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hkj5p\Downloads\"/>
    </mc:Choice>
  </mc:AlternateContent>
  <xr:revisionPtr revIDLastSave="0" documentId="8_{8CF69DA2-3306-4C15-9A1D-E72B221216DB}" xr6:coauthVersionLast="47" xr6:coauthVersionMax="47" xr10:uidLastSave="{00000000-0000-0000-0000-000000000000}"/>
  <bookViews>
    <workbookView xWindow="-104" yWindow="-104" windowWidth="22326" windowHeight="11924" xr2:uid="{00000000-000D-0000-FFFF-FFFF00000000}"/>
  </bookViews>
  <sheets>
    <sheet name="tariff" sheetId="17" r:id="rId1"/>
    <sheet name="tariff_information" sheetId="7" r:id="rId2"/>
  </sheets>
  <definedNames>
    <definedName name="_xlnm._FilterDatabase" localSheetId="0" hidden="1">tariff!$A$1:$O$319</definedName>
    <definedName name="_xlnm._FilterDatabase" localSheetId="1" hidden="1">tariff_information!$A$1:$L$2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<sst xmlns="http://schemas.openxmlformats.org/spreadsheetml/2006/main" count="3199" uniqueCount="1312">
  <si>
    <t>KVG</t>
  </si>
  <si>
    <t>Allgemeines</t>
  </si>
  <si>
    <t>Généralités</t>
  </si>
  <si>
    <t>In generale</t>
  </si>
  <si>
    <t>type</t>
  </si>
  <si>
    <t>level</t>
  </si>
  <si>
    <t>chapter_no</t>
  </si>
  <si>
    <t>service_no</t>
  </si>
  <si>
    <t>description_de</t>
  </si>
  <si>
    <t>interpretation_de</t>
  </si>
  <si>
    <t>description_fr</t>
  </si>
  <si>
    <t>interpretation_fr</t>
  </si>
  <si>
    <t>description_it</t>
  </si>
  <si>
    <t>interpretation_it</t>
  </si>
  <si>
    <t>valid_from</t>
  </si>
  <si>
    <t>valid_until</t>
  </si>
  <si>
    <t>pricing_method</t>
  </si>
  <si>
    <t>price</t>
  </si>
  <si>
    <t>tariff_description_de</t>
  </si>
  <si>
    <t>tariff_description_fr</t>
  </si>
  <si>
    <t>tariff_description_it</t>
  </si>
  <si>
    <t>source</t>
  </si>
  <si>
    <t>law</t>
  </si>
  <si>
    <t>treatment_type</t>
  </si>
  <si>
    <t>updated_on</t>
  </si>
  <si>
    <t>ambulatory</t>
  </si>
  <si>
    <t>trf</t>
  </si>
  <si>
    <t>chp</t>
  </si>
  <si>
    <t>srv</t>
  </si>
  <si>
    <t>Diverses</t>
  </si>
  <si>
    <t>Divers</t>
  </si>
  <si>
    <t>Varie</t>
  </si>
  <si>
    <t>tariff_no</t>
  </si>
  <si>
    <t>-</t>
  </si>
  <si>
    <t>003</t>
  </si>
  <si>
    <t>00</t>
  </si>
  <si>
    <t>02</t>
  </si>
  <si>
    <t>05</t>
  </si>
  <si>
    <t>08</t>
  </si>
  <si>
    <t>15</t>
  </si>
  <si>
    <t>17</t>
  </si>
  <si>
    <t>18</t>
  </si>
  <si>
    <t>19</t>
  </si>
  <si>
    <t>23</t>
  </si>
  <si>
    <t>24</t>
  </si>
  <si>
    <t>32</t>
  </si>
  <si>
    <t>37</t>
  </si>
  <si>
    <t>39</t>
  </si>
  <si>
    <t>40</t>
  </si>
  <si>
    <t>99</t>
  </si>
  <si>
    <t>00.0050.00.07</t>
  </si>
  <si>
    <t>00.0050.00.08</t>
  </si>
  <si>
    <t>00.0101.00.15</t>
  </si>
  <si>
    <t>00.0101.00.16</t>
  </si>
  <si>
    <t>00.0102.00.15</t>
  </si>
  <si>
    <t>00.0102.00.17</t>
  </si>
  <si>
    <t>00.0103.00.01</t>
  </si>
  <si>
    <t>00.0103.00.05</t>
  </si>
  <si>
    <t>00.0104.00.04</t>
  </si>
  <si>
    <t>00.0110.00.01</t>
  </si>
  <si>
    <t>00.0110.00.05</t>
  </si>
  <si>
    <t>00.0201.00.01</t>
  </si>
  <si>
    <t>00.0201.00.05</t>
  </si>
  <si>
    <t>00.0202.12.12</t>
  </si>
  <si>
    <t>00.0202.12.13</t>
  </si>
  <si>
    <t>00.0202.12.14</t>
  </si>
  <si>
    <t>00.0203.00.05</t>
  </si>
  <si>
    <t>00.0301.00.02</t>
  </si>
  <si>
    <t>00.0301.00.01</t>
  </si>
  <si>
    <t>00.0320.00.04</t>
  </si>
  <si>
    <t>00.0401.00.02</t>
  </si>
  <si>
    <t>00.0501.00.01</t>
  </si>
  <si>
    <t>00.0501.00.02</t>
  </si>
  <si>
    <t>00.0601.00.02</t>
  </si>
  <si>
    <t>00.0680.26.21</t>
  </si>
  <si>
    <t>00.0680.26.22</t>
  </si>
  <si>
    <t>00.1000.00.02</t>
  </si>
  <si>
    <t>00.1100.00.22</t>
  </si>
  <si>
    <t>00.8010.00.00</t>
  </si>
  <si>
    <t>00.9900.00.33</t>
  </si>
  <si>
    <t>02.0700.00.33</t>
  </si>
  <si>
    <t>02.0701.00.00</t>
  </si>
  <si>
    <t>02.0715.07.33</t>
  </si>
  <si>
    <t>02.0720.07.33</t>
  </si>
  <si>
    <t>02.0702.00.02</t>
  </si>
  <si>
    <t>02.0702.00.04</t>
  </si>
  <si>
    <t>02.0702.07.02</t>
  </si>
  <si>
    <t>02.0702.07.04</t>
  </si>
  <si>
    <t>02.0702.17.04</t>
  </si>
  <si>
    <t>02.0702.27.04</t>
  </si>
  <si>
    <t>02.0702.37.04</t>
  </si>
  <si>
    <t>02.0702.00.05</t>
  </si>
  <si>
    <t>02.0703.00.02</t>
  </si>
  <si>
    <t>02.0703.00.04</t>
  </si>
  <si>
    <t>02.0703.07.02</t>
  </si>
  <si>
    <t>02.0703.07.04</t>
  </si>
  <si>
    <t>02.0703.17.02</t>
  </si>
  <si>
    <t>02.0703.17.04</t>
  </si>
  <si>
    <t>02.0704.07.02</t>
  </si>
  <si>
    <t>02.0704.07.04</t>
  </si>
  <si>
    <t>02.0704.08.04</t>
  </si>
  <si>
    <t>02.0704.17.04</t>
  </si>
  <si>
    <t>02.0704.27.04</t>
  </si>
  <si>
    <t>02.0704.37.04</t>
  </si>
  <si>
    <t>02.0705.07.04</t>
  </si>
  <si>
    <t>02.0706.04.04</t>
  </si>
  <si>
    <t>02.0706.07.00</t>
  </si>
  <si>
    <t>02.0706.07.02</t>
  </si>
  <si>
    <t>02.0706.07.04</t>
  </si>
  <si>
    <t>02.0706.17.04</t>
  </si>
  <si>
    <t>02.0706.27.04</t>
  </si>
  <si>
    <t>02.0706.37.04</t>
  </si>
  <si>
    <t>02.0707.00.04</t>
  </si>
  <si>
    <t>02.0707.07.02</t>
  </si>
  <si>
    <t>02.0707.07.04</t>
  </si>
  <si>
    <t>02.0708.00.02</t>
  </si>
  <si>
    <t>02.0708.00.04</t>
  </si>
  <si>
    <t>02.0709.03.06</t>
  </si>
  <si>
    <t>02.0709.04.06</t>
  </si>
  <si>
    <t>02.0709.03.07</t>
  </si>
  <si>
    <t>02.0709.04.07</t>
  </si>
  <si>
    <t>02.0709.03.08</t>
  </si>
  <si>
    <t>02.0709.04.08</t>
  </si>
  <si>
    <t>02.0709.03.09</t>
  </si>
  <si>
    <t>02.0709.04.09</t>
  </si>
  <si>
    <t>02.0709.03.10</t>
  </si>
  <si>
    <t>02.0709.04.10</t>
  </si>
  <si>
    <t>02.0709.03.11</t>
  </si>
  <si>
    <t>02.0709.04.11</t>
  </si>
  <si>
    <t>02.0709.21.00</t>
  </si>
  <si>
    <t>02.0709.21.02</t>
  </si>
  <si>
    <t>02.0709.22.00</t>
  </si>
  <si>
    <t>02.0709.00.02</t>
  </si>
  <si>
    <t>02.0709.00.01</t>
  </si>
  <si>
    <t>02.0710.00.02</t>
  </si>
  <si>
    <t>02.0711.07.02</t>
  </si>
  <si>
    <t>02.0711.07.04</t>
  </si>
  <si>
    <t>02.0711.08.04</t>
  </si>
  <si>
    <t>02.0711.17.04</t>
  </si>
  <si>
    <t>02.0711.27.04</t>
  </si>
  <si>
    <t>02.0711.37.04</t>
  </si>
  <si>
    <t>02.0712.07.02</t>
  </si>
  <si>
    <t>02.0712.07.04</t>
  </si>
  <si>
    <t>02.0712.08.04</t>
  </si>
  <si>
    <t>02.0712.17.04</t>
  </si>
  <si>
    <t>02.0712.27.04</t>
  </si>
  <si>
    <t>02.0712.37.04</t>
  </si>
  <si>
    <t>02.0801.05.01</t>
  </si>
  <si>
    <t>02.0801.06.01</t>
  </si>
  <si>
    <t>02.0801.00.02</t>
  </si>
  <si>
    <t>02.0801.00.01</t>
  </si>
  <si>
    <t>02.0801.00.26</t>
  </si>
  <si>
    <t>02.0801.19.02</t>
  </si>
  <si>
    <t>02.0801.20.02</t>
  </si>
  <si>
    <t>02.0801.19.01</t>
  </si>
  <si>
    <t>02.0801.20.01</t>
  </si>
  <si>
    <t>02.0801.00.03</t>
  </si>
  <si>
    <t>02.0802.05.01</t>
  </si>
  <si>
    <t>02.0802.06.01</t>
  </si>
  <si>
    <t>02.0802.00.02</t>
  </si>
  <si>
    <t>02.0803.05.01</t>
  </si>
  <si>
    <t>02.0803.06.01</t>
  </si>
  <si>
    <t>02.0803.00.02</t>
  </si>
  <si>
    <t>02.0804.05.01</t>
  </si>
  <si>
    <t>02.0804.06.01</t>
  </si>
  <si>
    <t>02.0804.00.01</t>
  </si>
  <si>
    <t>02.0804.00.02</t>
  </si>
  <si>
    <t>02.0804.00.26</t>
  </si>
  <si>
    <t>02.0820.00.01</t>
  </si>
  <si>
    <t>02.0820.00.02</t>
  </si>
  <si>
    <t>02.0830.00.01</t>
  </si>
  <si>
    <t>02.0830.00.02</t>
  </si>
  <si>
    <t>02.0805.00.02</t>
  </si>
  <si>
    <t>02.0806.09.02</t>
  </si>
  <si>
    <t>02.0807.09.02</t>
  </si>
  <si>
    <t>02.0808.00.02</t>
  </si>
  <si>
    <t>02.0809.00.02</t>
  </si>
  <si>
    <t>02.0810.00.05</t>
  </si>
  <si>
    <t>02.0811.00.05</t>
  </si>
  <si>
    <t>02.0800.00.07</t>
  </si>
  <si>
    <t>02.0800.00.08</t>
  </si>
  <si>
    <t>02.0800.00.09</t>
  </si>
  <si>
    <t>02.0840.00.02</t>
  </si>
  <si>
    <t>02.0845.00.02</t>
  </si>
  <si>
    <t>02.0850.00.02</t>
  </si>
  <si>
    <t>02.0860.00.02</t>
  </si>
  <si>
    <t>02.0865.00.02</t>
  </si>
  <si>
    <t>02.0880.00.07</t>
  </si>
  <si>
    <t>02.0880.00.08</t>
  </si>
  <si>
    <t>02.0880.00.09</t>
  </si>
  <si>
    <t>02.0880.00.10</t>
  </si>
  <si>
    <t>02.0880.00.11</t>
  </si>
  <si>
    <t>05.1600.00.00</t>
  </si>
  <si>
    <t>05.1600.27.00</t>
  </si>
  <si>
    <t>05.1601.00.05</t>
  </si>
  <si>
    <t>05.1620.00.00</t>
  </si>
  <si>
    <t>08.0901.02.05</t>
  </si>
  <si>
    <t>08.0901.01.05</t>
  </si>
  <si>
    <t>08.0901.00.18</t>
  </si>
  <si>
    <t>08.0901.00.19</t>
  </si>
  <si>
    <t>08.0901.00.20</t>
  </si>
  <si>
    <t>08.0902.02.05</t>
  </si>
  <si>
    <t>08.0902.01.05</t>
  </si>
  <si>
    <t>08.0906.01.05</t>
  </si>
  <si>
    <t>08.0903.02.05</t>
  </si>
  <si>
    <t>08.0903.01.05</t>
  </si>
  <si>
    <t>08.0907.01.05</t>
  </si>
  <si>
    <t>08.0908.01.05</t>
  </si>
  <si>
    <t>08.0913.01.05</t>
  </si>
  <si>
    <t>08.0905.02.05</t>
  </si>
  <si>
    <t>08.0905.01.05</t>
  </si>
  <si>
    <t>08.0904.01.05</t>
  </si>
  <si>
    <t>08.0904.02.05</t>
  </si>
  <si>
    <t>08.0910.00.00</t>
  </si>
  <si>
    <t>08.0912.00.00</t>
  </si>
  <si>
    <t>08.0912.00.27</t>
  </si>
  <si>
    <t>08.0914.13.00</t>
  </si>
  <si>
    <t>08.0914.14.00</t>
  </si>
  <si>
    <t>08.0914.13.27</t>
  </si>
  <si>
    <t>08.0914.14.27</t>
  </si>
  <si>
    <t>08.0920.00.00</t>
  </si>
  <si>
    <t>08.0930.01.05</t>
  </si>
  <si>
    <t>08.0935.01.05</t>
  </si>
  <si>
    <t>08.0930.02.05</t>
  </si>
  <si>
    <t>08.0935.02.05</t>
  </si>
  <si>
    <t>08.0940.00.00</t>
  </si>
  <si>
    <t>08.0945.00.00</t>
  </si>
  <si>
    <t>08.0950.00.00</t>
  </si>
  <si>
    <t>15.1000.00.00</t>
  </si>
  <si>
    <t>15.1001.00.05</t>
  </si>
  <si>
    <t>15.1002.00.05</t>
  </si>
  <si>
    <t>15.1003.00.05</t>
  </si>
  <si>
    <t>15.1004.00.05</t>
  </si>
  <si>
    <t>15.1005.00.05</t>
  </si>
  <si>
    <t>15.1006.00.00</t>
  </si>
  <si>
    <t>15.1007.00.00</t>
  </si>
  <si>
    <t>15.1008.00.00</t>
  </si>
  <si>
    <t>15.1009.00.00</t>
  </si>
  <si>
    <t>15.1010.00.05</t>
  </si>
  <si>
    <t>15.1011.00.00</t>
  </si>
  <si>
    <t>15.1015.00.28</t>
  </si>
  <si>
    <t>15.1020.00.00</t>
  </si>
  <si>
    <t>15.1030.00.00</t>
  </si>
  <si>
    <t>15.1040.00.00</t>
  </si>
  <si>
    <t>15.1050.00.00</t>
  </si>
  <si>
    <t>15.1060.00.00</t>
  </si>
  <si>
    <t>15.1070.00.00</t>
  </si>
  <si>
    <t>15.1080.00.00</t>
  </si>
  <si>
    <t>15.1090.00.00</t>
  </si>
  <si>
    <t>15.1125.00.04</t>
  </si>
  <si>
    <t>15.1125.00.05</t>
  </si>
  <si>
    <t>17.1111.00.04</t>
  </si>
  <si>
    <t>17.1111.15.04</t>
  </si>
  <si>
    <t>17.1111.16.04</t>
  </si>
  <si>
    <t>17.1111.00.05</t>
  </si>
  <si>
    <t>17.1111.15.05</t>
  </si>
  <si>
    <t>17.1111.16.05</t>
  </si>
  <si>
    <t>17.1112.00.04</t>
  </si>
  <si>
    <t>17.1113.00.04</t>
  </si>
  <si>
    <t>17.1113.00.05</t>
  </si>
  <si>
    <t>17.1113.00.27</t>
  </si>
  <si>
    <t>17.1113.18.04</t>
  </si>
  <si>
    <t>17.1114.00.05</t>
  </si>
  <si>
    <t>17.1130.00.00</t>
  </si>
  <si>
    <t>18.1200.02.05</t>
  </si>
  <si>
    <t>18.1200.01.05</t>
  </si>
  <si>
    <t>18.1201.00.05</t>
  </si>
  <si>
    <t>18.1202.00.05</t>
  </si>
  <si>
    <t>18.1203.00.05</t>
  </si>
  <si>
    <t>18.1203.14.05</t>
  </si>
  <si>
    <t>18.1203.13.05</t>
  </si>
  <si>
    <t>18.1204.00.05</t>
  </si>
  <si>
    <t>18.1205.00.05</t>
  </si>
  <si>
    <t>18.1206.00.05</t>
  </si>
  <si>
    <t>18.1207.00.05</t>
  </si>
  <si>
    <t>18.1208.00.05</t>
  </si>
  <si>
    <t>18.1209.00.00</t>
  </si>
  <si>
    <t>18.1210.00.00</t>
  </si>
  <si>
    <t>18.1211.01.05</t>
  </si>
  <si>
    <t>18.1212.02.05</t>
  </si>
  <si>
    <t>18.1212.01.05</t>
  </si>
  <si>
    <t>18.1213.14.05</t>
  </si>
  <si>
    <t>18.1214.01.05</t>
  </si>
  <si>
    <t>18.1213.13.05</t>
  </si>
  <si>
    <t>18.1230.24.00</t>
  </si>
  <si>
    <t>18.1231.24.00</t>
  </si>
  <si>
    <t>18.1230.25.00</t>
  </si>
  <si>
    <t>18.1231.25.00</t>
  </si>
  <si>
    <t>19.1910.00.00</t>
  </si>
  <si>
    <t>19.1910.00.30</t>
  </si>
  <si>
    <t>19.1910.29.00</t>
  </si>
  <si>
    <t>19.1910.30.00</t>
  </si>
  <si>
    <t>19.1930.28.00</t>
  </si>
  <si>
    <t>19.1940.00.00</t>
  </si>
  <si>
    <t>19.1950.28.00</t>
  </si>
  <si>
    <t>19.1960.00.00</t>
  </si>
  <si>
    <t>19.1960.13.80</t>
  </si>
  <si>
    <t>19.1960.13.81</t>
  </si>
  <si>
    <t>19.1960.31.00</t>
  </si>
  <si>
    <t>19.1970.00.00</t>
  </si>
  <si>
    <t>23.1301.00.05</t>
  </si>
  <si>
    <t>24.1401.00.05</t>
  </si>
  <si>
    <t>32.9001.00.05</t>
  </si>
  <si>
    <t>32.9205.00.00</t>
  </si>
  <si>
    <t>32.9210.00.00</t>
  </si>
  <si>
    <t>32.9215.00.00</t>
  </si>
  <si>
    <t>32.9100.00.00</t>
  </si>
  <si>
    <t>37.3710.00.00</t>
  </si>
  <si>
    <t>37.3720.00.00</t>
  </si>
  <si>
    <t>37.3730.00.00</t>
  </si>
  <si>
    <t>37.3750.00.00</t>
  </si>
  <si>
    <t>39.1501.10.05</t>
  </si>
  <si>
    <t>39.1501.11.05</t>
  </si>
  <si>
    <t>39.1502.10.05</t>
  </si>
  <si>
    <t>39.1502.11.05</t>
  </si>
  <si>
    <t>39.1503.00.05</t>
  </si>
  <si>
    <t>39.1504.00.05</t>
  </si>
  <si>
    <t>39.1505.00.05</t>
  </si>
  <si>
    <t>39.1506.00.05</t>
  </si>
  <si>
    <t>39.1507.00.00</t>
  </si>
  <si>
    <t>39.1508.00.00</t>
  </si>
  <si>
    <t>39.1509.00.00</t>
  </si>
  <si>
    <t>39.1510.00.00</t>
  </si>
  <si>
    <t>39.1511.00.00</t>
  </si>
  <si>
    <t>39.1512.00.00</t>
  </si>
  <si>
    <t>39.1513.00.00</t>
  </si>
  <si>
    <t>39.1514.00.00</t>
  </si>
  <si>
    <t>39.1515.00.00</t>
  </si>
  <si>
    <t>39.1516.00.00</t>
  </si>
  <si>
    <t>39.1517.00.00</t>
  </si>
  <si>
    <t>39.1518.00.00</t>
  </si>
  <si>
    <t>39.1700.00.05</t>
  </si>
  <si>
    <t>40.4010.00.00</t>
  </si>
  <si>
    <t>40.4011.00.00</t>
  </si>
  <si>
    <t>40.4012.00.00</t>
  </si>
  <si>
    <t>40.4100.00.00</t>
  </si>
  <si>
    <t>40.4015.00.00</t>
  </si>
  <si>
    <t>40.4016.00.00</t>
  </si>
  <si>
    <t>40.4200.00.00</t>
  </si>
  <si>
    <t>40.4025.00.00</t>
  </si>
  <si>
    <t>40.4026.00.00</t>
  </si>
  <si>
    <t>40.4027.00.00</t>
  </si>
  <si>
    <t>40.4030.00.00</t>
  </si>
  <si>
    <t>40.4031.00.00</t>
  </si>
  <si>
    <t>40.4032.00.00</t>
  </si>
  <si>
    <t>40.4300.00.00</t>
  </si>
  <si>
    <t>40.4500.00.00</t>
  </si>
  <si>
    <t>99.9010.00.31</t>
  </si>
  <si>
    <t>Infusionstherapie in der Tagesklinik - Säuglinge &amp; Kleinkinder - Phase 1</t>
  </si>
  <si>
    <t>Infusionstherapie in der Tagesklinik - Säuglinge &amp; Kleinkinder - Phase 2</t>
  </si>
  <si>
    <t xml:space="preserve">Diabetes - 8-Wochen Programm - erste 6 Wochen </t>
  </si>
  <si>
    <t>Diabetes - 8-Wochen Programm - letzte 2 Wochen</t>
  </si>
  <si>
    <t>Diabetes - 12-Wochen Programm - erste 6 Wochen</t>
  </si>
  <si>
    <t>Diabetes - 12-Wochen Programm - letzte 6 Wochen</t>
  </si>
  <si>
    <t>Diabetes - Kurs - Halbtagespauschale</t>
  </si>
  <si>
    <t>Diabetes - Kurs - Fallpauschale</t>
  </si>
  <si>
    <t>Diabetes - Rehabilitation -  Wochenpauschale</t>
  </si>
  <si>
    <t>Rücken - Rehabilitation - Halbtagespauschale</t>
  </si>
  <si>
    <t>Rücken - Rehabilitation - Fallpauschale</t>
  </si>
  <si>
    <t>Adipositas - Kurs - Halbtagespauschale</t>
  </si>
  <si>
    <t>Adipositas - Kurs - Fallpauschale</t>
  </si>
  <si>
    <t>Adipositas - Gruppenprogramm - 3 Stufen - 1. Teilbetrag</t>
  </si>
  <si>
    <t>Adipositas - Gruppenprogramm - 3 Stufen - 2. Teilbetrag</t>
  </si>
  <si>
    <t>Adipositas - Gruppenprogramm - 3 Stufen - 3. Teilbetrag</t>
  </si>
  <si>
    <t>Adipositas - Vorbereitungskurs vor chirurgischem Eingriff - Fallpauschale</t>
  </si>
  <si>
    <t>chronische Erkrankung - Kurs - Tagespauschale</t>
  </si>
  <si>
    <t>chronische Erkrankung - Kurs -  Halbtagespauschale</t>
  </si>
  <si>
    <t>Antiretrovirale Therapie - Wochenpauschale</t>
  </si>
  <si>
    <t>Geriatrie - Tagesklinik - Tagespauschale</t>
  </si>
  <si>
    <t>Spital - Tagesklinik - Halbtagespauschale</t>
  </si>
  <si>
    <t>Spital - Tagesklinik -  Tagespauschale</t>
  </si>
  <si>
    <t>Integration - Wohngruppe - Tagespauschale</t>
  </si>
  <si>
    <t>Notfallbesuch durch den Arzt - inkl. Fahrzeug - Pauschale (Tag)</t>
  </si>
  <si>
    <t>Notfallbesuch durch den Arzt - inkl. Fahrzeug - Pauschale (Nacht / Samstag / Sonntag / Feiertag)</t>
  </si>
  <si>
    <t>Konsultation - Tagespauschale</t>
  </si>
  <si>
    <t xml:space="preserve">Konsultationszuschlag in der Notfallpraxis gemäss Vertrag </t>
  </si>
  <si>
    <t>Zellgewinnung &amp; Aufbereitung CAR-T</t>
  </si>
  <si>
    <t>Beratung/Nachbetreuung/Betreuung/Überwachung von Patienten in der Arztpraxis durch nichtärztliches Personal - Pauschale</t>
  </si>
  <si>
    <t>Suchttherapie - Arzt - Pauschale</t>
  </si>
  <si>
    <t>Suchttherapie - Methadonabgabe</t>
  </si>
  <si>
    <t>Suchttherapie - Abgabe Methadon oder Methadon ähnliche, zugelassene Medikamente  - exkl. Substanz - Pauschale</t>
  </si>
  <si>
    <t>Suchttherapie - Abgabe Heroin - exkl. Substanz - Pauschale</t>
  </si>
  <si>
    <t>Suchttherapie - Methadongestützte Behandlung - Tagespauschale</t>
  </si>
  <si>
    <t>Suchttherapie - Methadongestützte Behandlung - Wochenpauschale</t>
  </si>
  <si>
    <t>Suchttherapie - Methadongestützte Behandlung - exkl. Substanz - Tagespauschale</t>
  </si>
  <si>
    <t>Suchttherapie - Methadongestützte Behandlung - exkl. Substanz - Wochenpauschale</t>
  </si>
  <si>
    <t>Suchttherapie - Methadongestützte Behandlung - Behandlung interkurrente Erkrankungen - Wochenpauschale</t>
  </si>
  <si>
    <t>Suchttherapie - Methadongestützte Behandlung - Behandlung von Infektionskrankheiten - Wochenpauschale</t>
  </si>
  <si>
    <t>Suchttherapie - Methadongestützte Behandlung - Behandlung von psychischen Erkrankungen - Wochenpauschale</t>
  </si>
  <si>
    <t>Suchttherapie - Methadongestützte Behandlung - Fallpauschale</t>
  </si>
  <si>
    <t>Suchttherapie - Heroingestützte Behandlung  - Tagespauschale</t>
  </si>
  <si>
    <t>Suchttherapie - Heroingestützte Behandlung  -  Wochenpauschale</t>
  </si>
  <si>
    <t>Suchttherapie - Heroingestützte Behandlung - exkl. Substanz - Tagespauschale</t>
  </si>
  <si>
    <t>Suchttherapie - Heroingestützte Behandlung - exkl. Substanz - Wochenpauschale</t>
  </si>
  <si>
    <t>Suchttherapie - Heroingestützte Behandlung - Behandlung interkurrente Erkrankungen - Tagespauschale</t>
  </si>
  <si>
    <t>Suchttherapie - Heroingestützte Behandlung  - Behandlung interkurrente Erkrankungen - Wochenpauschale</t>
  </si>
  <si>
    <t>Suchttherapie - Buprenorphingestützte Behandlung - exkl. Substanz - Tagespauschale</t>
  </si>
  <si>
    <t>Suchttherapie - Buprenorphingestützte Behandlung - exkl. Substanz - Wochenpauschale</t>
  </si>
  <si>
    <t>Suchttherapie - Buprenorphingestützte Behandlung - inkl. Substanz - Wochenpauschale</t>
  </si>
  <si>
    <t>Suchttherapie - Buprenorphingestützte Behandlung - Behandlung interkurrente Erkrankungen - Wochenpauschale</t>
  </si>
  <si>
    <t>Suchttherapie - Buprenorphingestützte Behandlung - Behandlung von Infektionskrankheiten - Wochenpauschale</t>
  </si>
  <si>
    <t>Suchttherapie - Buprenorphingestützte Behandlung - Behandlung von psychischen Erkrankungen - Wochenpauschale</t>
  </si>
  <si>
    <t>Suchttherapie - Diaphingestützte Behandlung - exkl. Substanz - Wochenpauschale</t>
  </si>
  <si>
    <t>Suchttherapie - Substitution mit anderen Substanzen - inkl. Medikament - Wochenpauschale</t>
  </si>
  <si>
    <t>Suchttherapie - Substitution mit anderen Substanzen - exkl. Substanz</t>
  </si>
  <si>
    <t>Suchttherapie - Substitution mit anderen Substanzen - exkl. Substanz - Tagespauschale</t>
  </si>
  <si>
    <t>Suchttherapie - Substitution mit anderen Substanzen - exkl. Substanz - Wochenpauschale</t>
  </si>
  <si>
    <t>Suchttherapie - Substitution mit anderen Substanzen - Behandlung interkurrente Erkrankungen - Wochenpauschale</t>
  </si>
  <si>
    <t>Suchttherapie - Substitution mit anderen Substanzen - Behandlung von Infektionskrankheiten - Wochenpauschale</t>
  </si>
  <si>
    <t>Suchttherapie - Substitution mit anderen Substanzen - Behandlung von psychischen Erkrankungen - Wochenpauschale</t>
  </si>
  <si>
    <t>Suchttherapie - Subutexbehandlung - Wochenpauschale</t>
  </si>
  <si>
    <t>Suchttherapie - Subutexbehandlung - exkl. Substanz - Tagespauschale</t>
  </si>
  <si>
    <t>Suchttherapie - Subutexbehandlung - exkl. Substanz - Wochenpauschale</t>
  </si>
  <si>
    <t>Suchttherapie - Psychiatrisch / psychotherapeutische Betreuung - Tagespauschale</t>
  </si>
  <si>
    <t>Suchttherapie - Psychiatrisch / psychotherapeutische Betreuung - Wochenpauschale</t>
  </si>
  <si>
    <t>Suchttherapie - Entwöhnung - exkl. Medikament - Phase 0</t>
  </si>
  <si>
    <t>Suchttherapie - Entwöhnung - inkl. Medikament - Phase 0</t>
  </si>
  <si>
    <t>Suchttherapie - Entwöhnung - exkl. Medikament - Phase 1</t>
  </si>
  <si>
    <t>Suchttherapie - Entwöhnung - inkl. Medikament - Phase 1</t>
  </si>
  <si>
    <t>Suchttherapie - Entwöhnung - exkl. Medikament - Phase 2</t>
  </si>
  <si>
    <t>Suchttherapie - Entwöhnung - inkl. Medikament - Phase 2</t>
  </si>
  <si>
    <t>Suchttherapie - Entwöhnung - exkl. Medikament - Phase 3</t>
  </si>
  <si>
    <t>Suchttherapie - Entwöhnung - inkl. Medikament - Phase 3</t>
  </si>
  <si>
    <t>Suchttherapie - Entwöhnung - exkl. Medikament - Phase 4</t>
  </si>
  <si>
    <t>Suchttherapie - Entwöhnung - inkl. Medikament - Phase 4</t>
  </si>
  <si>
    <t>Suchttherapie - Entwöhnung - exkl. Medikament - Phase 5</t>
  </si>
  <si>
    <t>Suchttherapie - Entwöhnung - inkl. Medikament - Phase 5</t>
  </si>
  <si>
    <t>Suchttherapie - Entwöhnung - Somatische Behandlung</t>
  </si>
  <si>
    <t>Suchttherapie - Entwöhnung - Somatische Behandlung - Tagespauschale</t>
  </si>
  <si>
    <t>Suchttherapie - Entwöhnung - Gynäkologie</t>
  </si>
  <si>
    <t>Suchttherapie - Entwöhnung -  Tagespauschale</t>
  </si>
  <si>
    <t>Suchttherapie - Entwöhnung - Halbtagespauschale</t>
  </si>
  <si>
    <t>Suchttherapie - Therapie - Tagespauschale</t>
  </si>
  <si>
    <t>Suchttherapie - Morphin-retard gestützte Behandlung - exkl. Substanz - Tagespauschale</t>
  </si>
  <si>
    <t>Suchttherapie - Morphin-retard gestützte Behandlung - exkl. Substanz - Wochenpauschale</t>
  </si>
  <si>
    <t>Suchttherapie - Morphin-retard gestützte Behandlung - inkl. Substanz - Wochenpauschale</t>
  </si>
  <si>
    <t>Suchttherapie - Morphin-retard gestützte Behandlung - Behandlung interkurrente Erkrankungen - Wochenpauschale</t>
  </si>
  <si>
    <t>Suchttherapie - Morphin-retard gestützte Behandlung - Behandlung von Infektionskrankheiten - Wochenpauschale</t>
  </si>
  <si>
    <t>Suchttherapie - Morphin-retard gestützte Behandlung - Behandlung von psychischen Erkrankungen - Wochenpauschale</t>
  </si>
  <si>
    <t>Suchttherapie - L-Polamidon gestützte Behandlung - exkl. Substanz - Tagespauschale</t>
  </si>
  <si>
    <t>Suchttherapie - L-Polamidon gestützte Behandlung - exkl. Substanz - Wochenpauschale</t>
  </si>
  <si>
    <t>Suchttherapie - L-Polamidon gestützte Behandlung - inkl. Substanz -  Wochenpauschale</t>
  </si>
  <si>
    <t>Suchttherapie - L-Polamidon gestützte Behandlung - Behandlung interkurrente Erkrankungen - Wochenpauschale</t>
  </si>
  <si>
    <t>Suchttherapie - L-Polamidon gestützte Behandlung - Behandlung von Infektionskrankheiten - Wochenpauschale</t>
  </si>
  <si>
    <t>Suchttherapie - L-Polamidon gestützte Behandlung - Behandlung von psychischen Erkrankungen - Wochenpauschale</t>
  </si>
  <si>
    <t>Psychiatrie - Tages-/Nachtklinik der Erwachsenenpsychiatrie - exkl. Verpflegung - Halbtagespauschale</t>
  </si>
  <si>
    <t>Psychiatrie - Tages-/Nachtklinik der Erwachsenenpsychiatrie - inkl. Verpflegung - Halbtagespauschale</t>
  </si>
  <si>
    <t>Psychiatrie - Tages-/Nachtklinik der Erwachsenenpsychiatrie -  Tagespauschale</t>
  </si>
  <si>
    <t>Psychiatrie - Tages-/Nachtklinik der Erwachsenenpsychiatrie -  Halbtagespauschale</t>
  </si>
  <si>
    <t>Psychiatrie - Tages-/Nachtklinik der Erwachsenenpsychiatrie  - Nachtpauschale</t>
  </si>
  <si>
    <t>Psychiatrie - Tages-/Nachtklinik der Erwachsenenpsychiatrie - inkl. fachärztlicher Therapie - Tagespauschale</t>
  </si>
  <si>
    <t>Psychiatrie - Tages-/Nachtklinik der Erwachsenenpsychiatrie - exkl. fachärztlicher Therapie - Tagespauschale</t>
  </si>
  <si>
    <t>Psychiatrie - Tages-/Nachtklinik der Erwachsenenpsychiatrie - inkl. fachärztlicher Therapie - Halbtagespauschale</t>
  </si>
  <si>
    <t>Psychiatrie - Tages-/Nachtklinik der Erwachsenenpsychiatrie - exkl. fachärztlicher Therapie - Halbtagespauschale</t>
  </si>
  <si>
    <t>Psychiatrie - Tages-/Nachtklinik der Erwachsenenpsychiatrie - Tagesvollpauschale</t>
  </si>
  <si>
    <t>Psychiatrie - Tages-/Nachtklinik der Erwachsenenpsychiatrie 1. bis 180. Tag - exkl. Verpflegung - Halbtagespauschale</t>
  </si>
  <si>
    <t>Psychiatrie - Tages-/Nachtklinik der Erwachsenenpsychiatrie 1. bis 180. Tag - inkl. Verpflegung - Halbtagespauschale</t>
  </si>
  <si>
    <t>Psychiatrie - Tages-/Nachtklinik der Erwachsenenpsychiatrie 1. bis 180. Tag - Tagespauschale</t>
  </si>
  <si>
    <t>Psychiatrie - Tages-/Nachtklinik der Erwachsenenpsychiatrie ab 181. Tag - exkl. Verpflegung - Halbtagespauschale</t>
  </si>
  <si>
    <t>Psychiatrie - Tages-/Nachtklinik der Erwachsenenpsychiatrie ab 181. Tag - inkl. Verpflegung - Halbtagespauschale</t>
  </si>
  <si>
    <t>Psychiatrie - Tages-/Nachtklinik der Erwachsenenpsychiatrie ab 181. Tag - Tagespauschale</t>
  </si>
  <si>
    <t>Psychiatrie - Tages-/Nachtklinik der Jugend- &amp; Kinderpsychiatrie - exkl. Verpflegung - Halbtagespauschale</t>
  </si>
  <si>
    <t>Psychiatrie - Tages-/Nachtklinik der Jugend- &amp; Kinderpsychiatrie - inkl. Verpflegung - Halbtagespauschale</t>
  </si>
  <si>
    <t>Psychiatrie - Tages-/Nachtklinik der Jugend- &amp; Kinderpsychiatrie  - Halbtagespauschale</t>
  </si>
  <si>
    <t>Psychiatrie - Tages-/Nachtklinik der Jugend- &amp; Kinderpsychiatrie - Tagespauschale</t>
  </si>
  <si>
    <t>Psychiatrie - Tages-/Nachtklinik der Jugend- &amp; Kinderpsychiatrie - Nachtpauschale</t>
  </si>
  <si>
    <t>Psychiatrie - Tages-/Nachtklinik der Gerontopsychiatrie - Halbtagespauschale</t>
  </si>
  <si>
    <t>Psychiatrie - Tages-/Nachtklinik der Gerontopsychiatrie - Tagespauschale</t>
  </si>
  <si>
    <t>Psychiatrie - Tages-/Nachtklinik der Spezialklinik - Halbtagespauschale</t>
  </si>
  <si>
    <t>Psychiatrie - Tages-/Nachtklinik der Spezialklinik - Tagespauschale</t>
  </si>
  <si>
    <t>Psychiatrie - Akut-Tages-/Nachtklinik - Tagespauschale</t>
  </si>
  <si>
    <t>Psychiatrie - Krisenintervention 1. Tag - inkl. Medikamente &amp; Material - Tagespauschale</t>
  </si>
  <si>
    <t>Psychiatrie - Krisenintervention 2. bis 30. Tag - inkl. Medikamente &amp; Material - Tagespauschale</t>
  </si>
  <si>
    <t>Psychiatrie - Traumatisierte Asylbewerber &amp; Migranten - Tagespauschale</t>
  </si>
  <si>
    <t>Psychiatrie - MST-Pauschale 1. bis 90. Tag - Tagespauschale</t>
  </si>
  <si>
    <t>Psychiatrie - MST-Pauschale ab 91. Tag bis 130. Tag - Fallpauschale</t>
  </si>
  <si>
    <t>Psychiatrie - MST-Pauschale ab 131. Tag - Fallpauschale</t>
  </si>
  <si>
    <t>Psychiatrie - Phase 1</t>
  </si>
  <si>
    <t>Psychiatrie - Phase 2</t>
  </si>
  <si>
    <t>Psychiatrie - Phase 3</t>
  </si>
  <si>
    <t xml:space="preserve">Psychiatrie Tagesklinik hybrid vor Ort </t>
  </si>
  <si>
    <t xml:space="preserve">Psychiatrie Tagesklinik hybrid Distanz </t>
  </si>
  <si>
    <t>Psychiatrie - Betreuung, nichtärztliche Leistungen - Tagespauschale</t>
  </si>
  <si>
    <t>Psychiatrie - Home Treatment - Tagespauschale</t>
  </si>
  <si>
    <t>Psychiatrie - Home Treatment - Kinder &amp; Jugendliche - Tagespauschale</t>
  </si>
  <si>
    <t>Psychiatrie - Internet-basierte kognitiv- verhaltenstherapeutische Behandlung der Insomnie - Phase 1</t>
  </si>
  <si>
    <t>Psychiatrie - Internet-basierte kognitiv- verhaltenstherapeutische Behandlung der Insomnie - Phase 2</t>
  </si>
  <si>
    <t>Psychiatrie - Internet-basierte kognitiv- verhaltenstherapeutische Behandlung der Insomnie - Phase 3</t>
  </si>
  <si>
    <t>Psychiatrie - Internet-basierte kognitiv- verhaltenstherapeutische Behandlung der Insomnie - Phase 4</t>
  </si>
  <si>
    <t>Psychiatrie - Internet-basierte kognitiv- verhaltenstherapeutische Behandlung der Insomnie - Phase 5</t>
  </si>
  <si>
    <t>Inzisionslose transkranielle MR-gesteuerte fokussierte Ultraschalltherapie</t>
  </si>
  <si>
    <t>Inzisionslose transkranielle MR-gesteuerte fokussierte Ultraschalltherapie - Zuschlag für prä- &amp; postoperative Leistungen</t>
  </si>
  <si>
    <t>Quantitative Elektroenzephalografie mit Brain Mapping im Zusammenhang mit inzisionsloser transkranieller MR-gesteuerter fokussierter Ultraschalltherapie - Fallpauschale</t>
  </si>
  <si>
    <t>Langzeit-EEG</t>
  </si>
  <si>
    <t>Katarakt - beidseitig - Fallpauschale</t>
  </si>
  <si>
    <t>Katarakt - einseitig - Fallpauschale</t>
  </si>
  <si>
    <t>Katarakt - Narkose (MAC)</t>
  </si>
  <si>
    <t>Katarakt - Arzthonorar</t>
  </si>
  <si>
    <t>Katarakt - Klinikanteil</t>
  </si>
  <si>
    <t>Glaucom - beidseitig - Fallpauschale</t>
  </si>
  <si>
    <t>Glaucom - einseitig - Fallpauschale</t>
  </si>
  <si>
    <t>Mikroinvasive Glaukomoperation (MIGS) - einseitig - Fallpauschale</t>
  </si>
  <si>
    <t>Katarakt &amp; Glaucom - beidseitig - Fallpauschale</t>
  </si>
  <si>
    <t>Katarakt &amp; Glaucom - einseitig - Fallpauschale</t>
  </si>
  <si>
    <t>Katarakt- &amp; mikroinvasive Glaukomoperation (MIGS) - einseitig - Fallpauschale</t>
  </si>
  <si>
    <t>Katarakt bei PatientIn mit höherem Risiko für Komplikationen gemäss Definition des Vertrags - einseitig - Fallpauschale</t>
  </si>
  <si>
    <t>Katarakt &amp; Vitrektomie - einseitig - Fallpauschale</t>
  </si>
  <si>
    <t>Injektion - beidseitig - Fallpauschale</t>
  </si>
  <si>
    <t>Injektion - einseitig - Fallpauschale</t>
  </si>
  <si>
    <t>Intraokularlinse - einseitig - Fallpauschale</t>
  </si>
  <si>
    <t>Intraokularlinse - beidseitig - Fallpauschale</t>
  </si>
  <si>
    <t>Exzision eines Lidtumors</t>
  </si>
  <si>
    <t xml:space="preserve">Exzision von Lidtumor(en) maligne               </t>
  </si>
  <si>
    <t xml:space="preserve">Exzision von Lidtumor(en) maligne - Zuschlagsleistung gemäss Vertrag             </t>
  </si>
  <si>
    <t>Exzision von Lidtumor(en) benigner - klein</t>
  </si>
  <si>
    <t>Exzision von Lidtumor(en) benigner - gross</t>
  </si>
  <si>
    <t>Exzision von Lidtumor(en) benigner - klein - Zuschlagsleistung gemäss Vertrag</t>
  </si>
  <si>
    <t>Exzision von Lidtumor(en) benigner - gross - Zuschlagsleistung gemäss Vertrag</t>
  </si>
  <si>
    <t>Exzision eines Pterygiums</t>
  </si>
  <si>
    <t>Intravitreale Injektion (OP I) - einseitig - Fallpauschale</t>
  </si>
  <si>
    <t>Intravitreale Injektion (Praxis-OP) - einseitig - Fallpauschale</t>
  </si>
  <si>
    <t>Intravitreale Injektion (OP I) - beidseitig - Fallpauschale</t>
  </si>
  <si>
    <t>Intravitreale Injektion (Praxis-OP) - beidseitig - Fallpauschale</t>
  </si>
  <si>
    <t xml:space="preserve">Plastische operative Versorgung am Ligamentum canthi                </t>
  </si>
  <si>
    <t xml:space="preserve">Vitrektomie via pars plana                 </t>
  </si>
  <si>
    <t>UV-Crosslinking der Hornhaut bei progressivem Keratokonus (CXL)</t>
  </si>
  <si>
    <t>Kapnografie</t>
  </si>
  <si>
    <t>Schlafmedizin - Diagnostische Polysomnographie - Fallpauschale</t>
  </si>
  <si>
    <t>Schlafmedizin - Voruntersuchungen &amp; Polygraphie - Fallpauschale</t>
  </si>
  <si>
    <t>Schlafmedizin - Voruntersuchungen &amp; Polysomnographie - Fallpauschale</t>
  </si>
  <si>
    <t>Schlafmedizin - Voruntersuchungen &amp; Polysomnographie, Therapieeinleitung CPAP unter nächtlicher Kontrolle - Fallpauschale</t>
  </si>
  <si>
    <t>Schlafmedizin - Polysomnographie, Therapieeinleiung CPAP unter nächtlicher Kontrolle - Fallpauschale</t>
  </si>
  <si>
    <t>Schlafmedizin - Direkte Therapieeinleitung CPAP unter nächtlicher Kontrolle</t>
  </si>
  <si>
    <t>Schlafmedizin - Nachkontrolle unter CPAP mittels Polygraphie</t>
  </si>
  <si>
    <t>Schlafmedizin - Nachkontrolle unter CPAP mittels Polysomnographie</t>
  </si>
  <si>
    <t>Schlafmedizin - Nachkontrolle unter CPAP mittels Polysomnographie inkl. Anpassung der Therapie</t>
  </si>
  <si>
    <t>Schlafmedizin - Parasomnieabklärung inkl. notwendige Polysomnographien und Langzeit EEG - Fallpauschale</t>
  </si>
  <si>
    <t>Schlafmedizin - MSLT/MWT in Kombination mit 'Schlafmedizin - Diagnostische Polysomnographie' oder 'Schlafmedizin - Direkte Therapieeinleitung CPAP' unter nächtlicher Kontrolle</t>
  </si>
  <si>
    <t>Schlafmedizin - Therapieeinleitung CPAP mit Polysomnografie</t>
  </si>
  <si>
    <t>Schlafmedizin - Multiple-Sleep Latency-Test (MSLT)</t>
  </si>
  <si>
    <t>Schlafmedizin - Maintenance-of-Wakefulness-Test (MWT)</t>
  </si>
  <si>
    <t>Schlafmedizin - BiPAP / AcSV</t>
  </si>
  <si>
    <t>Schlafmedizin - Hypoglossal Nerve Stimulation (HGNS)</t>
  </si>
  <si>
    <t>Schlafmedizin - Zahnschiene</t>
  </si>
  <si>
    <t>Schlafmedizin - Rückenlagevermeidung</t>
  </si>
  <si>
    <t>Schlafmedizin - Split Night</t>
  </si>
  <si>
    <t>Rehabilitation - Pulmonal - Wochenpauschale</t>
  </si>
  <si>
    <t>Rehabilitation - Pulmonal - Fallpauschale</t>
  </si>
  <si>
    <t>Rehabilitation - Herz-Kreislauf - Wochenpauschale</t>
  </si>
  <si>
    <t>Rehabilitation - Herz-Kreislauf - Basis - Wochenpauschale</t>
  </si>
  <si>
    <t>Rehabilitation - Herz-Kreislauf - Komplex - Wochenpauschale</t>
  </si>
  <si>
    <t>Rehabilitation - Herz-Kreislauf - Fallpauschale</t>
  </si>
  <si>
    <t>Rehabilitation - Herz-Kreislauf - Basis - Fallpauschale</t>
  </si>
  <si>
    <t>Rehabilitation - Herz-Kreislauf - Komplex - Fallpauschale</t>
  </si>
  <si>
    <t>Rehabilitation - Herz-Kreislauf - Herzinsuffizienz - Wochenpauschale</t>
  </si>
  <si>
    <t>Rehabilitation - Periphere arterielle Verschlusskrankheit - Wochenpauschale</t>
  </si>
  <si>
    <t>Rehabilitation - Periphere arterielle Verschlusskrankheit - Fallpauschale</t>
  </si>
  <si>
    <t>Rehabilitation - Periphere arterielle Verschlusskrankheit - Zuschlagsleistung gemäss Vertrag</t>
  </si>
  <si>
    <t>Rehabilitation - Periphere arterielle Verschlusskrankheit - Stadium IIa - Wochenpauschale</t>
  </si>
  <si>
    <t>Rehabilitation - Fahrradergometrie - Fallpauschale</t>
  </si>
  <si>
    <t>Telemedizinprogramm für Patientinnen und Patienten mit chronischer Herzinsuffizienz</t>
  </si>
  <si>
    <t>Varizen - beidseitig - Fallpauschale</t>
  </si>
  <si>
    <t>Varizen - einseitig - Fallpauschale</t>
  </si>
  <si>
    <t>Varizen - Vena saphena magna - Fallpauschale</t>
  </si>
  <si>
    <t>Varizen - Vena saphena parva - Fallpauschale</t>
  </si>
  <si>
    <t>Varizen - Vena saphena magna oder parva - Fallpauschale</t>
  </si>
  <si>
    <t>Varizen - Vena saphena magna oder parva - gross - Fallpauschale</t>
  </si>
  <si>
    <t>Varizen - Vena saphena magna oder parva - klein - Fallpauschale</t>
  </si>
  <si>
    <t>Varizen - Vena saphena magna &amp; parva - Fallpauschale</t>
  </si>
  <si>
    <t>Varizen - Rezidiv Eingriff: Vena saphena magna oder parva - Fallpauschale</t>
  </si>
  <si>
    <t>Varizen - Vena saphena magna + Perforanten  - Fallpauschale</t>
  </si>
  <si>
    <t>Varizen - Perforanten - Fallpauschale</t>
  </si>
  <si>
    <t>Varizen - Kontrolle - Fallpauschale</t>
  </si>
  <si>
    <t>Varizen - Sklerotherapie</t>
  </si>
  <si>
    <t>Varizen - Sklerotherapie + Ultraschall</t>
  </si>
  <si>
    <t>Varizen - Vena saphena magna und/oder parva inkl. Phlebektomie - einseitig - Fallpauschale</t>
  </si>
  <si>
    <t>Varizen - Ligatur von Venae perforantes inkl. Phlebektomie - beidseitig - Fallpauschale</t>
  </si>
  <si>
    <t>Varizen - Ligatur von Venae perforantes inkl. Phlebektomie - einseitig - Fallpauschale</t>
  </si>
  <si>
    <t>Varizen - Phlebektomie - gross - Fallpauschale</t>
  </si>
  <si>
    <t>Varizen - Phlebektomie isoliert - einseitig - Fallpauschale</t>
  </si>
  <si>
    <t>Varizen - Phlebektomie - klein - Fallpauschale</t>
  </si>
  <si>
    <t>Thermische Ablation der ersten Stammvene mittels Laser oder Radiowelle (Vena saphena magna oder Vena saphena parva) - rechts</t>
  </si>
  <si>
    <t>Zuschlag für thermische Ablation der zweiten Stammvene mittels Laser oder Radiowelle (Vena saphena magna oder Vena saphena parva) - rechts</t>
  </si>
  <si>
    <t>Thermische Ablation der ersten Stammvene mittels Laser oder Radiowelle (Vena saphena magna oder Vena saphena parva) - links</t>
  </si>
  <si>
    <t>Zuschlag für thermische Ablation der zweiten Stammvene mittels Laser oder Radiowelle (Vena saphena magna oder Vena saphena parva) - links</t>
  </si>
  <si>
    <t>Früherkennung des Kolonkarzinoms (Art. 12e lit. d KLV) - Konsultation des zuweisenden Arztes</t>
  </si>
  <si>
    <t>Früherkennung des Kolonkarzinoms (Art. 12e lit. d KLV) - Konsultation des zuweisenden Arztes - Telefonisch</t>
  </si>
  <si>
    <t>Früherkennung des Kolonkarzinoms (Art. 12e lit. d KLV) - Konsultation des zuweisenden Arztes - Kurz</t>
  </si>
  <si>
    <t>Früherkennung des Kolonkarzinoms (Art. 12e lit. d KLV) - Konsultation des zuweisenden Arztes - Lang</t>
  </si>
  <si>
    <t>Früherkennung des Kolonkarzinoms (Art. 12e lit. d KLV) - Koloskopie  - Einfach</t>
  </si>
  <si>
    <t xml:space="preserve">Früherkennung des Kolonkarzinoms (Art. 12e lit. d KLV) - Koloskopie mit Biopsie </t>
  </si>
  <si>
    <t xml:space="preserve">Früherkennung des Kolonkarzinoms (Art. 12e lit. d KLV) - Koloskopie mit Polypektomie - Einfach </t>
  </si>
  <si>
    <t>Früherkennung des Kolonkarzinoms (Art. 12e lit. d KLV) - Pauschale histopathologische Untersuchung des Biopsiematerials und/oder der Polypen</t>
  </si>
  <si>
    <t>Früherkennung des Kolonkarzinoms (Art. 12e lit. d KLV) - Pauschale histopathologische Untersuchung des Biopsiematerials und/oder der Polypen - Klein - Mehrere Einheiten</t>
  </si>
  <si>
    <t>Früherkennung des Kolonkarzinoms (Art. 12e lit. d KLV) - Pauschale histopathologische Untersuchung des Biopsiematerials und/oder der Polypen - Klein - Eine Einheit</t>
  </si>
  <si>
    <t>Früherkennung des Kolonkarzinoms (Art. 12e lit. d KLV) - Pauschale histopathologische Untersuchung des Biopsiematerials und/oder der Polypen - Führung des Patientendossiers</t>
  </si>
  <si>
    <t>Früherkennung des Kolonkarzinoms (Art. 12e lit. d KLV) - Pauschale Immunhistologische Untersuchung</t>
  </si>
  <si>
    <t>Screening - Mammografie - Fallpauschale</t>
  </si>
  <si>
    <t>Arthroskopie - Eingriff am Kniegelenk - Fallpauschale</t>
  </si>
  <si>
    <t>Studie - Therapie Denosumab SAKK (96/12) - Fallpauschale</t>
  </si>
  <si>
    <t>Gamma-Knife-Technik - Behandlung von primär nicht operablem Hirntumor nach Anhang 1 Ziff. 9.3 KLV</t>
  </si>
  <si>
    <t>Gamma-Knife-Technik - Behandlung von solitärer Hirnmetastase nach Anhang 1 Ziff. 9.3 KLV</t>
  </si>
  <si>
    <t>Gamma-Knife-Technik - Behandlung von multiplen Hirnmetastasen nach Anhang 1 Ziff. 9.3 KLV</t>
  </si>
  <si>
    <t>Hybrid MRI LINAC</t>
  </si>
  <si>
    <t xml:space="preserve">Multigenexpressionstest beim Mammakarzinom, Recurrence Score - inkl. Leistungen der Pathologie (Schweiz) und labortechnischem Teil (Ausland) </t>
  </si>
  <si>
    <t>Multigenexpressionstest beim Mammakarzinom, Risk Category - inkl. Leistungen der Pathologie (Schweiz) und labortechnischem Teil (Ausland)</t>
  </si>
  <si>
    <t>Multigenexpressionstest beim Mammakarzinom, Risk Category - inkl. Leistungen der Pathologie (Schweiz) und labortechnischem Teil (hauptsächlich in der Schweiz)</t>
  </si>
  <si>
    <t>Tumor-Diagnostik mittels Next Generation Sequencing - molekulares Genpanel - mehr als 300 Gene</t>
  </si>
  <si>
    <t>PET/CT - Untersuchung ohne radiologische Befundung - exkl. Radiopharmakon - Fallpauschale</t>
  </si>
  <si>
    <t>PET/CT - Untersuchung ohne radiologische Befundung - inkl. Radiopharmakon - Fallpauschale</t>
  </si>
  <si>
    <t>PET/CT - Untersuchung mit radiologischer Befundung - exkl. Radiopharmakon - Fallpauschale</t>
  </si>
  <si>
    <t>PET/CT - Untersuchung mit radiologischer Befundung - inkl. Radiopharmakon - Fallpauschale</t>
  </si>
  <si>
    <t>PET/CT - Zuschlag für Ganzkörperscan und/oder weitere Untersuchung - Fallpauschale</t>
  </si>
  <si>
    <t>PET/CT oder PET/MRI - Diagnostik mit KM - Fallpauschale</t>
  </si>
  <si>
    <t>PET/CT oder PET/MRI - Doppelisotopenuntersuchung - Fallpauschale</t>
  </si>
  <si>
    <t>PET/CT oder PET/MRI - Zweizeitige PET-Messung - Fallpauschale</t>
  </si>
  <si>
    <t>PET/CT oder PET/MRI - Radiopharmakon FDG nach Anhang 1 Ziff. 9.2 KLV</t>
  </si>
  <si>
    <t>PET/CT oder PET/MRI - Radiopharmakon N-13 Ammoniak gemäss KLV</t>
  </si>
  <si>
    <t>PET/CT oder PET/MRI - Radiopharmakon 82-Rubidium gemäss KLV</t>
  </si>
  <si>
    <t>PET/CT oder PET/MRI - Radiopharmakon F-18-Fluorocholin gemäss KLV</t>
  </si>
  <si>
    <t>PET/CT oder PET/MRI - Radiopharmakon F-18-Ethyltyrosin</t>
  </si>
  <si>
    <t>PET/CT oder PET/MRI - Radiopharmakon F-18-Fluorocholin</t>
  </si>
  <si>
    <t>PET/CT - Radiopharmakon F-18-DOPA</t>
  </si>
  <si>
    <t>PET/CT - Radiopharmakon 68Gallium DOTATATE</t>
  </si>
  <si>
    <t>PET/CT oder PET/MR – Radiopharmakon PSMA Tracer</t>
  </si>
  <si>
    <t>PET/CT oder PET/MRI – Radiopharmakon DOTA-Peptide</t>
  </si>
  <si>
    <t>PET/CT oder PET/MRI – Radiopharmakon Amyloid-Tracer</t>
  </si>
  <si>
    <t>PET/MRI Untersuchung mit radiologischer Befundung  - exkl. Radiopharmakon - Fallpauschale</t>
  </si>
  <si>
    <t>Stimulation Eizellen - nach Anhang 1 Ziff. 3 KLV</t>
  </si>
  <si>
    <t>Entnahme Eizelle - nach Anhang 1 Ziff. 3 KLV</t>
  </si>
  <si>
    <t>Anästhesie Aufwandklasse I bei Entnahme von Eizelle - nach Anhang 1 Ziff. 3 KLV</t>
  </si>
  <si>
    <t>Einfrieren von Eizellen IVF-Labor - nach Anhang 1 Ziff. 3 KLV</t>
  </si>
  <si>
    <t>Entnahme von Eierstockgewebe - nach Anhang 1 Ziff. 3 KLV</t>
  </si>
  <si>
    <t>Anästhesie Aufwandklasse III bei Entnahme von Eierstockgewebe - nach Anhang 1 Ziff. 3 KLV</t>
  </si>
  <si>
    <t>Einfrieren von Eierstockgewebe IVF-Labor - nach Anhang 1 Ziff. 3 KLV</t>
  </si>
  <si>
    <t>Auftauen von Eierstockgewebe IVF-Labor - nach Anhang 1 Ziff. 3 KLV</t>
  </si>
  <si>
    <t>Transplantation von Eierstockgewebe - nach Anhang 1 Ziff. 3 KLV</t>
  </si>
  <si>
    <t>Anästhesie Aufwandklasse III bei Transplantation von Eierstockgewebe - nach Anhang 1 Ziff. 3 KLV</t>
  </si>
  <si>
    <t>Gewinnung von Spermien und Einfrieren (Kryokonservierung) IVF-Labor - nach Anhang 1 Ziff. 3 KLV</t>
  </si>
  <si>
    <t>Entnahme von Hodengewebe - nach Anhang 1 Ziff. 3 KLV</t>
  </si>
  <si>
    <t>Anästhesie Aufwandklasse I bei Entnahme von Hodengewebe - nach Anhang 1 Ziff. 3 KLV</t>
  </si>
  <si>
    <t>Einfrieren von Hodengewebe IVF-Labor - nach Anhang 1 Ziff. 3 KLV</t>
  </si>
  <si>
    <t>Monatliche Lagerungsgebühr IVF-Labor - nach Anhang 1 Ziff. 3 KLV</t>
  </si>
  <si>
    <t>Ärztliche Pauschale SARS-CoV-2-Test nach Teststrategie BAG – Pauschale für Spitäler</t>
  </si>
  <si>
    <t>Schlafmedizin - Diagnostische Polygraphie - Zu Hause</t>
  </si>
  <si>
    <t>PET/CT oder PET/MRI – Radiopharmakon H215O nach Anhang 1 Ziff. 9.2 KLV</t>
  </si>
  <si>
    <t>traitement par perfusion dans la clinique de jour - nourrission &amp; petit enfant - phase 1</t>
  </si>
  <si>
    <t>traitement par perfusion dans la clinique de jour - nourrission &amp; petit enfant - phase 2</t>
  </si>
  <si>
    <t>Diabète - programme sur 8 semaines - les 6 premières semaines</t>
  </si>
  <si>
    <t>Diabète - programme sur 8 semaines - les 2 dernières semaines</t>
  </si>
  <si>
    <t>Diabète - programme sur 12 semaines - les 6 premières semaines</t>
  </si>
  <si>
    <t>Diabète - programme sur 12 semaines - les 6 dernières semaines</t>
  </si>
  <si>
    <t>Diabète - cours - forfait demi-journée</t>
  </si>
  <si>
    <t>Diabète - cours - forfait par cas</t>
  </si>
  <si>
    <t>Diabète- réadaptation - forfait hebdomadaire</t>
  </si>
  <si>
    <t>Dos - réadaptation - forfait demi-journée</t>
  </si>
  <si>
    <t>Dos - réadaptation - forfait par cas</t>
  </si>
  <si>
    <t>Adiposité - cours - forfait demi-journée</t>
  </si>
  <si>
    <t>Adiposité - cours - forfait par cas</t>
  </si>
  <si>
    <t>Adiposité - cours de préparation avant l'intervention chirurgicale - forfait par cas</t>
  </si>
  <si>
    <t>Maladie chronique - cours - forfait journalier</t>
  </si>
  <si>
    <t>Maladie chronique - cours - forfait demi-journée</t>
  </si>
  <si>
    <t xml:space="preserve"> Thérapie antirétrovirale - forfait hebdomadaire</t>
  </si>
  <si>
    <t>Gériatrie - clinique de jour - forfait journalier</t>
  </si>
  <si>
    <t>Hôpital - clinique de jour - forfait demi-journée</t>
  </si>
  <si>
    <t>Hôpital - clinique de jour - forfait journalier</t>
  </si>
  <si>
    <t>Intégration - groupe de vie - forfait journalier</t>
  </si>
  <si>
    <t>Visite par le médecin en cas d'urgence - y compris véhicule - forfait (jour)</t>
  </si>
  <si>
    <t>Visite par le médecin en cas d'urgence - y compris véhicule - forfait (nuit / samedi / dimanche / jour férié)</t>
  </si>
  <si>
    <t>Consultation - forfait journalier</t>
  </si>
  <si>
    <t>Supplément de consultation au cabinet d'urgence selon convention</t>
  </si>
  <si>
    <t>Prélèvement &amp; préparation de cellules pour traitement par cellules CAR-T</t>
  </si>
  <si>
    <t>Conseil/assistance/suivi/surveillance de patients en cabinet par du personnel non médical - forfait</t>
  </si>
  <si>
    <t>Traitement de la toxicomanie - médecin - forfait</t>
  </si>
  <si>
    <t>Traitement de la toxicomanie - remise de méthadone</t>
  </si>
  <si>
    <t xml:space="preserve">Traitement de la toxicomanie -  Administration de méthadone ou de médicaments admis, similaires à la méthadone - substance exclue - forfait
</t>
  </si>
  <si>
    <t xml:space="preserve">Traitement de la toxicomanie - Administration d'héroïne
 - substance exclue - forfait 
</t>
  </si>
  <si>
    <t>Traitement de la toxicomanie - traitement à base de méthadone - forfait journalier</t>
  </si>
  <si>
    <t>Traitement de la toxicomanie - traitement à base de méthadone - forfait hebdomadaire</t>
  </si>
  <si>
    <t>Traitement de la toxicomanie - traitement à base de méthadone - substance exclue - forfait journalier</t>
  </si>
  <si>
    <t>Traitement de la toxicomanie - traitement à base de méthadone - substance exclue - forfait hebdomadaire</t>
  </si>
  <si>
    <t>Traitement de la toxicomanie - traitement à base de méthadone - traitement des maladies intercurrentes - forfait hebdomadaire</t>
  </si>
  <si>
    <t>Traitement de la toxicomanie - traitement à base de méthadone -traitement de maladies psychiques - forfait hebdomadaire</t>
  </si>
  <si>
    <t>Traitement de la toxicomanie - traitement à base de méthadone - forfait par cas</t>
  </si>
  <si>
    <t>Traitement de la toxicomanie - traitement à base d'héroïne - forfait journalier</t>
  </si>
  <si>
    <t>Traitement de la toxicomanie - traitement à base d'héroïne - forfait hebdomadaire</t>
  </si>
  <si>
    <t>Traitement de la toxicomanie - traitement à base d'héroïne - substance exclue - forfait journalier</t>
  </si>
  <si>
    <t>Traitement de la toxicomanie - traitement à base d'héroïne - substance exclue - forfait hebdomadaire</t>
  </si>
  <si>
    <t>Traitement de la toxicomanie - traitement à base d'héroïne - traitement des maladies intercurrentes - forfait journalier</t>
  </si>
  <si>
    <t>Traitement de la toxicomanie - traitement à base d'héroïne - traitement des maladies intercurrentes - forfait hebdomadaire</t>
  </si>
  <si>
    <t>Traitement de la toxicomanie - traitement à base de buprénorphine - substance exclue - forfait journalier</t>
  </si>
  <si>
    <t>Traitement de la toxicomanie - traitement à base de buprénorphine - substance exclue - forfait hebdomadaire</t>
  </si>
  <si>
    <t>Traitement de la toxicomanie - traitement à base de buprénorphine - substance inclue - forfait hebdomadaire</t>
  </si>
  <si>
    <t>Traitement de la toxicomanie - traitement à base de buprénorphine - traitement des maladies intercurrentes - forfait hebdomadaire</t>
  </si>
  <si>
    <t>Traitement de la toxicomanie - traitement à base de buprénorphine - traitement des maladies infectieuses - forfait hebdomadaire</t>
  </si>
  <si>
    <t>Traitement de la toxicomanie - traitement à base de buprénorphine - traitement de maladies psychiques - forfait hebdomadaire</t>
  </si>
  <si>
    <t>Traitement de la toxicomanie - traitement à base de diaphine - substance exclue - forfait hebdomadaire</t>
  </si>
  <si>
    <t>Trairtement de la toxicomanie - autres traitements de substitution - médicament inclus -  forfait hebdomadaire</t>
  </si>
  <si>
    <t>Trairtement de la toxicomanie - autres traitements de substitution - substance exclue</t>
  </si>
  <si>
    <t>Trairtement de la toxicomanie - autres traitements de substitution - substance exclue - forfait journalier</t>
  </si>
  <si>
    <t>Trairtement de la toxicomanie - autres traitements de substitution - substance exclue - forfait hebdomadaire</t>
  </si>
  <si>
    <t>Traitement de la toxicomanie -autres traitements de substitution - traitement des maladies intercurrentes - forfait hebdomadaire</t>
  </si>
  <si>
    <t>Trairtement de la toxicomanie - autres traitements de substitution - traitement des maladies infectieuses - forfait hebdomadaire</t>
  </si>
  <si>
    <t>Trairtement de la toxicomanie - autres traitements de substitution - traitement de maladies psychiques - forfait hebdomadaire</t>
  </si>
  <si>
    <t>Traitement de la toxicomanie - traitement à base de subutex - forfait hebdomadaire</t>
  </si>
  <si>
    <t>Traitement de la toxicomanie - traitement à base de subutex - substance exclue - forfait journalier</t>
  </si>
  <si>
    <t>Traitement de la toxicomanie - traitement à base de subutex - substance exclue - forfait hebdomadaire</t>
  </si>
  <si>
    <t>Traitement de la toxicomanie - psychiatrie / suivi psychothérapeutique -  forfait journalier</t>
  </si>
  <si>
    <t>Traitement de la toxicomanie - psychiatrie / suivi psychothérapeutique - forfait hebdomadaire</t>
  </si>
  <si>
    <t>Traitement de la toxicomanie - désintoxication - médicament exclu - phase 0</t>
  </si>
  <si>
    <t>Traitement de la toxicomanie - désintoxication - médicament inclus - phase 0</t>
  </si>
  <si>
    <t>Traitement de la toxicomanie - désintoxication - médicament exclu - phase 1</t>
  </si>
  <si>
    <t>Traitement de la toxicomanie - désintoxication - médicament inclus - phase 1</t>
  </si>
  <si>
    <t>Traitement de la toxicomanie - désintoxication - médicament exclu - phase 2</t>
  </si>
  <si>
    <t>Traitement de la toxicomanie - désintoxication - médicament inclus - phase 2</t>
  </si>
  <si>
    <t>Traitement de la toxicomanie - désintoxication - médicament exclu - phase 3</t>
  </si>
  <si>
    <t>Traitement de la toxicomanie - désintoxication - médicament inclus - phase 3</t>
  </si>
  <si>
    <t>Traitement de la toxicomanie - désintoxication - médicament exclu - phase 4</t>
  </si>
  <si>
    <t>Traitement de la toxicomanie - désintoxication - médicament inclus - phase 4</t>
  </si>
  <si>
    <t>Traitement de la toxicomanie - désintoxication - médicament exclu - phase 5</t>
  </si>
  <si>
    <t>Traitement de la toxicomanie - désintoxication - médicament inclus - phase 5</t>
  </si>
  <si>
    <t>Traitement de la toxicomanie - désintoxication - traitement somatique</t>
  </si>
  <si>
    <t>Traitement de la toxicomanie - désintoxication - traitement somatique -  forfait journalier</t>
  </si>
  <si>
    <t>Traitement de la toxicomanie - désintoxication - Gynécologie</t>
  </si>
  <si>
    <t>Traitement de la toxicomanie - désintoxication - forfait journalier</t>
  </si>
  <si>
    <t>Traitement de la toxicomanie - désintoxication - forfait demi-journée</t>
  </si>
  <si>
    <t>Traitement de la toxicomanie - thérapie - forfait journalier</t>
  </si>
  <si>
    <t>Traitement de la toxicomanie - traitement à base de - morphin-retard - substance exclue - forfait journalier</t>
  </si>
  <si>
    <t xml:space="preserve">Traitement de la toxicomanie - traitement à base de - morphin-retard - substance exclue - forfait hebdomadaire </t>
  </si>
  <si>
    <t>Traitement de la toxicomanie - traitement à base de morphin-retard - substance inclue - forfait hebdomadaire</t>
  </si>
  <si>
    <t>Traitement de la toxicomanie - traitement à base de morphin-retard - traitement des maladies intercurrentes - forfait hebdomadaire</t>
  </si>
  <si>
    <t>Traitement de la toxicomanie - traitement à base de morphin-retard - traitement des maladies infectieuses - forfait hebdomadaire</t>
  </si>
  <si>
    <t>Traitement de la toxicomanie - traitement à base de morphin-retard - traitement de maladies psychiques- forfait hebdomadaire</t>
  </si>
  <si>
    <t>Traitement de la toxicomanie - traitement à base de L-Polamidon - substance exclue - forfait journalier</t>
  </si>
  <si>
    <t>Traitement de la toxicomanie - traitement à base de L-Polamidon - substance exclue - forfait hebdomadaire</t>
  </si>
  <si>
    <t>Traitement de la toxicomanie - traitement à base de L- Polamidon - substance inclue - forfait hebdomadaire</t>
  </si>
  <si>
    <t>Traitement de la toxicomanie - traitement à base de L- Polamidon - traitement des maladies intercurrentes - forfait hebdomadaire</t>
  </si>
  <si>
    <t>Traitement de la toxicomanie - traitement à base de L- Polamidon - traitement des maladies infectieuses - forfait hebdomadaire</t>
  </si>
  <si>
    <t>Traitement de la toxicomanie - traitement à base de L- Polamidon - traitement de maladies psychiques - forfait hebdomadaire</t>
  </si>
  <si>
    <t>Psychiatrie - clinique de jour/de nuit, psychiatrie de l'adulte - restauration exclue - forfait demi-journée</t>
  </si>
  <si>
    <t>Psychiatrie -clinique de jour/de nuit, psychiatrie de l'adulte - restauration incluse - forfait demi-journée</t>
  </si>
  <si>
    <t>Psychiatrie - clinique de jour/de nuit, psychiatrie de l'adulte - forfait journalier</t>
  </si>
  <si>
    <t>Psychiatrie - clinique de jour/de nuit, psychiatrie de l'adulte - forfait demi-journée</t>
  </si>
  <si>
    <t>Psychiatrie - clinique de jour/de nuit, psychiatrie de l'adulte - forfait de nuit</t>
  </si>
  <si>
    <t>Psychiatrie - clinique de jour/de nuit, psychiatrie de l'adulte - inclue traitements médicaux spécialisés - forfait journalier</t>
  </si>
  <si>
    <t>Psychiatrie - clinique de jour/de nuit, psychiatrie de l'adulte - exclue traitements médicaux spécialisés - forfait journalier</t>
  </si>
  <si>
    <t>Psychiatrie - clinique de jour/de nuit, psychiatrie de l'adulte - inclue traitements médicaux spécialisés - forfait demi-journée</t>
  </si>
  <si>
    <t>Psychiatrie - clinique de jour/de nuit, psychiatrie de l'adulte - exclue traitements médicaux spécialisés - forfait demi-journée</t>
  </si>
  <si>
    <t>Psychiatrie - clinique de jour/de nuit, psychiatrie de l'adulte - forfait journalier complet</t>
  </si>
  <si>
    <t>Psychiatrie - clinique de jour/de nuit, psychiatrie des enfants &amp; des adolescents - restauration exclue - forfait demi-journée</t>
  </si>
  <si>
    <t>Psychiatrie - clinique de jour/de nuit, psychiatrie des enfants &amp; des adolescents - restauration incluse - forfait demi-journée</t>
  </si>
  <si>
    <t>Psychiatrie - clinique de jour/de nuit, psychiatrie des enfants &amp; des adolescents - forfait demi-journée</t>
  </si>
  <si>
    <t>Psychiatrie - clinique de jour/de nuit, psychiatrie des enfants &amp; des adolescents - forfait journalier</t>
  </si>
  <si>
    <t>Psychiatrie - clinique de jour/de nuit, psychiatrie des enfants &amp; des adolescents -forfait de nuit</t>
  </si>
  <si>
    <t>Psychiatrie - clinique de jour/de nuit, psychiatrie gériatrique - forfait demi-journée</t>
  </si>
  <si>
    <t>Psychiatrie - clinique de jour/de nuit, psychiatrie gériatrique - forfait journalier</t>
  </si>
  <si>
    <t>Psychiatrie - clinique de jour/de nuit, clinique spécialisée - forfait demi-journée</t>
  </si>
  <si>
    <t>Psychiatrie - clinique de jour/de nuit, clinique spécialisée -  forfait journalier</t>
  </si>
  <si>
    <t>Psychiatrie - soins aigus-clinique de jour/de nuit - forfait journalier</t>
  </si>
  <si>
    <t>Psychiatrie - demandeurs d'asile traumatisés &amp; migrants - forfait journalier</t>
  </si>
  <si>
    <t>Psychiatrie - phase 1</t>
  </si>
  <si>
    <t>Psychiatrie - phase 2</t>
  </si>
  <si>
    <t>Psychiatrie - phase 3</t>
  </si>
  <si>
    <t>Clinique psychiatrique de jour, hybride, sur place</t>
  </si>
  <si>
    <t>Clinique psychiatrique de jour, hybride, à distance</t>
  </si>
  <si>
    <t>Psychiatrie - Prise en charge, prestations non médicales - forfait journalier</t>
  </si>
  <si>
    <t>Psychiatrie - home treatment - forfait journalier</t>
  </si>
  <si>
    <t>Psychiatrie - home treatment -  enfants &amp; adolescents - forfait journalier</t>
  </si>
  <si>
    <t>Psychiatrie - Traitement de l'insomnie par thérapie cognitivo-comportementale basée sur Internet - phase 1</t>
  </si>
  <si>
    <t>Psychiatrie - Traitement de l'insomnie par thérapie cognitivo-comportementale basée sur Internet - phase 2</t>
  </si>
  <si>
    <t>Psychiatrie - Traitement de l'insomnie par thérapie cognitivo-comportementale basée sur Internet - phase 3</t>
  </si>
  <si>
    <t>Psychiatrie - Traitement de l'insomnie par thérapie cognitivo-comportementale basée sur Internet - phase 4</t>
  </si>
  <si>
    <t>Psychiatrie - Traitement de l'insomnie par thérapie cognitivo-comportementale basée sur Internet - phase 5</t>
  </si>
  <si>
    <t xml:space="preserve">Thérapie transcrânienne sans incision par ultrasons concentrés guidés par RM </t>
  </si>
  <si>
    <t>Thérapie transcrânienne sans incision par ultrasons concentrés guidés par RM - supplément pour prestations pré- &amp; postopératoire</t>
  </si>
  <si>
    <t xml:space="preserve">EEG de longue durée
</t>
  </si>
  <si>
    <t>Cataracte - les deux yeux - forfait par cas</t>
  </si>
  <si>
    <t>Cataracte - un oeil - forfait par cas</t>
  </si>
  <si>
    <t>Cataracte - anesthésie (CAM)</t>
  </si>
  <si>
    <t>Cataracte - honoraires médecin</t>
  </si>
  <si>
    <t>Cataracte - part de la clinique</t>
  </si>
  <si>
    <t>Glaucome - les deux yeux - forfait par cas</t>
  </si>
  <si>
    <t>Glaucome - un œil - forfait par cas</t>
  </si>
  <si>
    <t>Chirurgie micro-invasive du glaucome (MIGS) - un oeil - forfait par cas</t>
  </si>
  <si>
    <t>Cataracte &amp; glaucome - les deux yeux - forfait par cas</t>
  </si>
  <si>
    <t>Cataracte &amp; glaucome - un œil - forfait par cas</t>
  </si>
  <si>
    <t>Chirurgie de la cataracte &amp; micro-invasive du glaucome (MIGS) - un oeil - forfait par cas</t>
  </si>
  <si>
    <t>Cataracte chez des patient/es présentant un risque plus élevé de complications conformément à la définition de la convention - un oeil - forfait par cas</t>
  </si>
  <si>
    <t>Cataracte &amp; vitrectomie - un œil - forfait par cas</t>
  </si>
  <si>
    <t>Injection - les deux yeux - forfait par cas</t>
  </si>
  <si>
    <t>Injection - un œil - forfait par cas</t>
  </si>
  <si>
    <t>Lentille intraoculaire - un œil - forfait par cas</t>
  </si>
  <si>
    <t>Lentille intraoculaire - les deux yeux - forfait par cas</t>
  </si>
  <si>
    <t>Excision d'une tumeur palpébrale</t>
  </si>
  <si>
    <t xml:space="preserve">Excision de tumeur(s) palpébrale(s) maligne(s)  </t>
  </si>
  <si>
    <t>Excision de tumeur(s) palpébrale(s) maligne(s) - prestation supplémentaire selon le contrat</t>
  </si>
  <si>
    <t>Excision de tumeur(s) palpébrale(s) bénigne(s) - petit</t>
  </si>
  <si>
    <t>Excision de tumeur(s) palpébrale(s) bénigne(s) - grand</t>
  </si>
  <si>
    <t>Excision de tumeur(s) palpébrale(s) bénigne(s) - petit - prestation supplémentaire selon le contrat</t>
  </si>
  <si>
    <t>Excision de tumeur(s) palpébrale(s) bénigne(s) - grand - prestation supplémentaire selon le contrat</t>
  </si>
  <si>
    <t>Excision d'un ptérygion</t>
  </si>
  <si>
    <t>Injection intravitréenne (salle d'opération I) - un œil - forfait par cas</t>
  </si>
  <si>
    <t>Injection intravitréenne (salle d'opération de cabinet médical) - un œil - forfait par cas</t>
  </si>
  <si>
    <t>Injection intravitréenne (salle d'opération I)  - les deux yeux - forfait par cas</t>
  </si>
  <si>
    <t>Injection intravitréenne (salle d'opération de cabinet médical)  - les deux yeux - forfait par cas</t>
  </si>
  <si>
    <t>Intervention plastique sur le ligament canthal</t>
  </si>
  <si>
    <t>Vitrectomie au travers de la pars plana</t>
  </si>
  <si>
    <t>Traitement de la cornée par UV crosslinking (CXL) en cas de kératocône progressif</t>
  </si>
  <si>
    <t>Capnographie</t>
  </si>
  <si>
    <t>Médecine du sommeil - polysomnographie diagnostique - forfait par cas</t>
  </si>
  <si>
    <t>Médecine du sommeil - examens préliminaires &amp; polygraphie - forfait par cas</t>
  </si>
  <si>
    <t>Médecine du sommeil - examens préliminaires &amp; polysomnographie - forfait par cas</t>
  </si>
  <si>
    <t>Médecine du sommeil - examens préliminaires &amp; polysomnographie,  mise en œuvre d'une thérapie CPAP sous contrôle nocturne - forfait par cas</t>
  </si>
  <si>
    <t>Médecine du sommeil -  polysomnographie,  mise en œuvre d'une thérapie CPAP sous contrôle nocturne - forfait par cas</t>
  </si>
  <si>
    <t xml:space="preserve">Médecine du sommeil - mise en œuvre directe d'une thérapie CPAP sous contrôle nocturne </t>
  </si>
  <si>
    <t>Médecine du sommeil - contrôle de suivi sous CPAP par polygraphie</t>
  </si>
  <si>
    <t>Médecine du sommeil - contrôle de suivi sous CPAP par polysomnographie</t>
  </si>
  <si>
    <t>Médecine du sommeil - contrôle de suivi sous CPAP par polysomnographie, y compris ajustement de la thérapie</t>
  </si>
  <si>
    <t>Médecine du sommeil - examen de dépistage de la parasomnie, y compris polysomnograpies nécessaires et EEG de longue durée - forfait par cas</t>
  </si>
  <si>
    <t>Médecine du sommeil - MSLT/MWT combinés à 'médecine du sommeil - polysomnographie diagnostique' ou 'médecine du sommeil - mise en œuvre directe d'une thérapie CPAP' sous contrôle nocturne</t>
  </si>
  <si>
    <t xml:space="preserve">Médecine du sommeil - mise en œuvre d'une thérapie CPAP avec polysomnographie </t>
  </si>
  <si>
    <t>Médecine du sommeil - Multiple-Sleep Latency-Test (MSLT)</t>
  </si>
  <si>
    <t>Médecine du sommeil - Maintenance-of-Wakefulness-Test (MWT)</t>
  </si>
  <si>
    <t>Médecine du sommeil  - BiPAP / AcSV</t>
  </si>
  <si>
    <t>Médecine du sommeil  - Hypoglossal Nerve Stimulation (HGNS)</t>
  </si>
  <si>
    <t>Médecine du sommeil - Evitement du décubitus dorsal</t>
  </si>
  <si>
    <t>Médecine du sommeil  - Split Night</t>
  </si>
  <si>
    <t>Réadaptation - pulmonaire - forfait hebdomadaire</t>
  </si>
  <si>
    <t>Réadaptation - pulmonaire - forfait par cas</t>
  </si>
  <si>
    <t>Réadaptation - système cardio-vasculaire - forfait hebdomadaire</t>
  </si>
  <si>
    <t>Réadaptation - système cardio-vasculaire - base -  forfait hebdomadaire</t>
  </si>
  <si>
    <t>Réadaptation - système cardio-vasculaire - complexe -  forfait hebdomadaire</t>
  </si>
  <si>
    <t>Réadaptation - système cardio-vasculaire - forfait par cas</t>
  </si>
  <si>
    <t>Réadaptation - système cardio-vasculaire - base - forfait par cas</t>
  </si>
  <si>
    <t xml:space="preserve">Réadaptation - système cardio-vasculaire - complexe - forfait par cas </t>
  </si>
  <si>
    <t>Réadaptation - système cardio-vasculaire - insuffisance cardiaque - forfait hebdomadaire</t>
  </si>
  <si>
    <t>Réadptation -  occlusion artérielle périphérique - forfait hebdomadaire</t>
  </si>
  <si>
    <t>Réadptation -  occlusion artérielle périphérique - forfait par cas</t>
  </si>
  <si>
    <t>Réadptation -  occlusion artérielle périphérique -prestation supplémentaire selon le contrat</t>
  </si>
  <si>
    <t>Réadaptation - occlusion artérielle périphérique - stade  IIa - forfait hebdomadaire</t>
  </si>
  <si>
    <t>Réadaptation - bicyclette ergométrique - forfait par cas</t>
  </si>
  <si>
    <t>Programme de télémédecine pour patients souffrant d’insuffisance cardiaque chronique</t>
  </si>
  <si>
    <t>Varices - les deux jambes - forfait par cas</t>
  </si>
  <si>
    <t>Varices - une jambe - forfait par cas</t>
  </si>
  <si>
    <t>Varices - vena saphena magna - forfait par cas</t>
  </si>
  <si>
    <t>Varices - vena saphena parva - forfait par cas</t>
  </si>
  <si>
    <t>Varices - vena saphena magna ou parva - forfait par cas</t>
  </si>
  <si>
    <t>Varices - vena saphena magna ou parva - grand - forfait par cas</t>
  </si>
  <si>
    <t>Varices - vena saphena magna ou parva - petit - forfait par cas</t>
  </si>
  <si>
    <t>Varices - vena saphena magna &amp; parva - forfait par cas</t>
  </si>
  <si>
    <t>Varices - intervention récidivante: vena saphena magna ou parva - forfait par cas</t>
  </si>
  <si>
    <t>Varices - vena saphena magna + perforantes - forfait par cas</t>
  </si>
  <si>
    <t>Varices - perforantes - forfait par cas</t>
  </si>
  <si>
    <t>Varices - contrôle - forfait par cas</t>
  </si>
  <si>
    <t>Varices - sclérothérapie</t>
  </si>
  <si>
    <t>Varices - sclérothérapie + échographie</t>
  </si>
  <si>
    <t>Varices - vena saphena magna et/ou parva, y compris phlébectomie - une jambe - forfait par cas</t>
  </si>
  <si>
    <t>Varices - ligature des veines perforantes, y compris phlébectomie - les deux jambes - forfait par cas</t>
  </si>
  <si>
    <t>Varices - ligature des veines perforantes, y compris phlébectomie - une jambe - forfait par cas</t>
  </si>
  <si>
    <t>Varices - phlébectomie - grand - forfait par cas</t>
  </si>
  <si>
    <t>Varices - phlébectomie isolée - une jambe - forfait par cas</t>
  </si>
  <si>
    <t>Varices - phlébectomie  - petit - forfait par cas</t>
  </si>
  <si>
    <t>Ablation thermique de la première veine saphène par laser ou radiofréquence (vena saphena magna oder vena saphena parva) - droit</t>
  </si>
  <si>
    <t>Supplément pour ablation thermique de la deuxième veine saphène par laser ou radiofréquence (vena saphena magna oder vena saphena parva) - droit</t>
  </si>
  <si>
    <t>Ablation thermique de la première veine saphène par laser ou radiofréquence (vena saphena magna oder vena saphena parva) - gauche</t>
  </si>
  <si>
    <t>Supplément pour ablation thermique de la deuxième veine saphène par laser ou radiofréquence (vena saphena magna oder vena saphena parva) - gauche</t>
  </si>
  <si>
    <t>Dépistage du cancer du côlon (art. 12e let. d OPAS) - consultation du médecin prescripteur</t>
  </si>
  <si>
    <t>Dépistage du cancer du côlon (art. 12e let. d OPAS) - consultation du médecin prescripteur - Par téléphone</t>
  </si>
  <si>
    <t>Dépistage du cancer du côlon (art. 12e let. d OPAS) - consultation du médecin prescripteur - courte</t>
  </si>
  <si>
    <t>Dépistage du cancer du côlon (art. 12e let. d OPAS) - consultation du médecin prescripteur - longue</t>
  </si>
  <si>
    <t>Dépistage du cancer du côlon (art. 12e let. d OPAS) -  coloscopie - simple</t>
  </si>
  <si>
    <t>Dépistage du cancer du côlon (art. 12e let. d OPAS) -  coloscopie avec biopsie</t>
  </si>
  <si>
    <t>Dépistage du cancer du côlon (art. 12e let. d OPAS) -  coloscopie avec polypectomie - simple</t>
  </si>
  <si>
    <t>Dépistage du cancer du côlon (art. 12e let. d OPAS) - forfait d’examen histopathologique du matériel de biopsie et/ou des polypes</t>
  </si>
  <si>
    <t>Dépistage du cancer du côlon (art. 12e let. d OPAS) - forfait d’examen histopathologique du matériel de biopsie et/ou des polypes – Petit - Plusieurs unités</t>
  </si>
  <si>
    <t>Dépistage du cancer du côlon (art. 12e let. d OPAS) - forfait d’examen histopathologique du matériel de biopsie et/ou des polypes – Petit – Une unité</t>
  </si>
  <si>
    <t>Dépistage du cancer du côlon (art. 12e let. d OPAS) - forfait d’examen histopathologique du matériel de biopsie et/ou des polypes - Tenue du dossier du patient</t>
  </si>
  <si>
    <t>Dépistage du cancer du côlon (art. 12e let. d OPAS) - forfait d’examen immunohistologique</t>
  </si>
  <si>
    <t>Dépistage - mammographie - forfait par cas</t>
  </si>
  <si>
    <t>Arthroscopie - intervention du genou - forfait par cas</t>
  </si>
  <si>
    <t>Etude - thérapie Denosumab SAKK (96/12) - forfait par cas</t>
  </si>
  <si>
    <t>Gamma-Knife-Technique - Traitement des tumeurs cérébrales primaires inopérables selon annexe 1 ch. 9.3 OPAS</t>
  </si>
  <si>
    <t>Gamma-Knife-Technique - Traitement des métastases cérébrales solitaires selon annexe 1 ch. 9.3 OPAS</t>
  </si>
  <si>
    <t>Gamma-Knife-Technique - Traitement des métastases cérébrales multiples selon annexe 1 ch. 9.3 OPAS</t>
  </si>
  <si>
    <t>hybride IRM LINAC</t>
  </si>
  <si>
    <t>Test d'expression multigénique du carcinome mammaire, Recurrence Score – y compris prestations des pathologistes (Suisse) et la partie laboratoire (étranger)  </t>
  </si>
  <si>
    <t>Test d'expression multigénique du carcinome mammaire, catégorie de risque – y compris prestations des pathologistes (Suisse) et la partie laboratoire (étranger)</t>
  </si>
  <si>
    <t>Test d'expression multigénique du carcinome mammaire, catégorie de risque – y compris les prestations des pathologistes (Suisse) et la partie technique du laboratoire (principalement en Suisse)</t>
  </si>
  <si>
    <t>Diagnostic de tumeurs par séquençage à haut débit - panel de gènes moléculaire - plus de 300 gènes</t>
  </si>
  <si>
    <t>PET/CT - examen sans diagnostic radiologique - médicament radiopharmaceutique exclu - forfait par cas</t>
  </si>
  <si>
    <t>PET/CT - examen sans diagnostic radiologique - médicament radiopharmaceutique inclus - forfait par cas</t>
  </si>
  <si>
    <t>PET/CT - examen avec diagnostic radiologique - médicament radiopharmaceutique exclu - forfait par cas</t>
  </si>
  <si>
    <t>PET/CT - examen avec diagnostic radiologique -médicament radiopharmaceutique inclus - forfait par cas</t>
  </si>
  <si>
    <t>PET/CT - supplément pour scan du corps entier et/ou autre examen - forfait par cas</t>
  </si>
  <si>
    <t>PET/CT ou PET/IRM - KM - diagnostique avec produit de contraste - forfait par cas</t>
  </si>
  <si>
    <t>PET/CT ou PET/IRM - examen à double isotope - forfait par cas</t>
  </si>
  <si>
    <t>PET/CT ou PET/IRM - mesure PET en deux temps - forfait par cas</t>
  </si>
  <si>
    <t>PET/CT ou PET/IRM - médicament radiopharmaceutique FDG selon annexe 1, ch. 9.2 OPAS</t>
  </si>
  <si>
    <t>PET/CT ou PET/IRM - médicament radiopharmaceutique N-13-Ammoniaque selon OPAS</t>
  </si>
  <si>
    <t>PET/CT ou PET/IRM - médicament radiopharmaceutique Rubidium 82 selon OPAS</t>
  </si>
  <si>
    <t>PET/CT ou PET/IRM - médicament radiopharmaceutique 18F-Fluorocholine selon OPAS</t>
  </si>
  <si>
    <t>PET/CT ou PET/IRM - médicament radiopharmaceutique 18F-Ethyltyrosine</t>
  </si>
  <si>
    <t>PET/CT ou PET/IRM - médicament radiopharmaceutique 18F-Fluorocholine</t>
  </si>
  <si>
    <t>PET/CT - médicament radiopharmaceutique 18F-DOPA</t>
  </si>
  <si>
    <t>PET/CT - médicament radiopharmaceutique 68Gallium DOTATATE</t>
  </si>
  <si>
    <t xml:space="preserve">PET/CT ou PET/IRM - médicament radiopharmaceutique traceur PSMA </t>
  </si>
  <si>
    <t>PET/CT ou PET/IRM - médicament radiopharmaceutique peptides DOTA</t>
  </si>
  <si>
    <t>PET/CT ou PET/IRM - médicament radiopharmaceutique traceur amyloïde</t>
  </si>
  <si>
    <t>PET/IRM - examen avec diagnostic radiologique - médicament radiopharmaceutique exclu - forfait par cas</t>
  </si>
  <si>
    <t>Stimulation ovarienne – selon annexe 1 ch. 3 OPAS</t>
  </si>
  <si>
    <t>Prélèvement d’ovules – selon annexe 1 ch. 3 OPAS</t>
  </si>
  <si>
    <t>Anesthésie de classe I en cas de prélèvement d’ovules – selon annexe 1 ch. 3 OPAS</t>
  </si>
  <si>
    <t>Cryoconservation d’ovules Laboratoire FIV – selon annexe 1 ch. 3 OPAS</t>
  </si>
  <si>
    <t>Prélèvement de tissus ovariens – selon annexe 1 ch. 3 OPAS</t>
  </si>
  <si>
    <t>Anesthésie de classe III en cas de prélèvement de tissus ovariens – selon annexe 1 ch. 3 OPAS</t>
  </si>
  <si>
    <t>Cryoconservation de tissus ovariens Laboratoire FIV – selon annexe 1 ch. 3 OPAS</t>
  </si>
  <si>
    <t>Décongélation de tissus ovariens Laboratoire FIV – selon annexe 1 ch. 3 OPAS</t>
  </si>
  <si>
    <t>Transplantation de tissus ovariens – selon annexe 1 ch. 3 OPAS</t>
  </si>
  <si>
    <t>Anesthésie de classe III en cas de transplantation de tissus ovariens – selon annexe 1 ch. 3 OPAS</t>
  </si>
  <si>
    <t>Extraction et cryoconservation de spermatozoïdes testiculaires Laboratoire FIV – selon annexe 1 ch. 3 OPAS</t>
  </si>
  <si>
    <t>Biopsie testiculaire – selon annexe 1 ch. 3 OPAS</t>
  </si>
  <si>
    <t>Anesthésie de classe I en cas de biopsie testiculaire – selon annexe 1 ch. 3 OPAS</t>
  </si>
  <si>
    <t>Cryoconservation de tissus testiculaires Laboratoire FIV – selon annexe 1 ch. 3 OPAS</t>
  </si>
  <si>
    <t>Taxe mensuelle de conservation Laboratoire FIV – selon annexe 1 ch. 3 OPAS</t>
  </si>
  <si>
    <t xml:space="preserve">forfait médical analyse SARS-CoV-2 selon stratégie de l’OFSP - forfait pour les hôpitaux </t>
  </si>
  <si>
    <t>Adiposité - programme de groupe - 3 niveaux - 1er montant partiel</t>
  </si>
  <si>
    <t>Adiposité - programme de groupe - 3 niveaux - 2e montant partiel</t>
  </si>
  <si>
    <t>Adiposité - programme de groupe - 3 niveaux - 3e montant partiel</t>
  </si>
  <si>
    <t>Traitement de la toxicomanie - traitement à base de méthadone - traitement des maladies infectieuses - forfait hebdomadaire</t>
  </si>
  <si>
    <t>Psychiatrie - clinique de jour/de nuit, psychiatrie de l'adulte, du 1er au 180e jour  - restauration exclue - forfait demi-journée</t>
  </si>
  <si>
    <t>Psychiatrie - clinique de jour/de nuit, psychiatrie de l'adulte, du 1er au 180e jour  - restauration incluse - forfait demi-journée</t>
  </si>
  <si>
    <t>Psychiatrie - clinique de jour/de nuit, psychiatrie de l'adulte, du 1er au 180e jour  - forfait journalier</t>
  </si>
  <si>
    <t>Psychiatrie - clinique de jour/ de nuit, psychiatrie de l'adulte,  à partir du 181e jour - restauration exclue - forfait demi-journée</t>
  </si>
  <si>
    <t>Psychiatrie - clinique de jour/de nuit, psychiatrie de l'adulte,  à partir du 181e jour - restauration incluse - forfait demi-journée</t>
  </si>
  <si>
    <t>Psychiatrie - clinique de jour/de nuit, psychiatrie de l'adulte,  à partir du 181e jour - forfait journalier</t>
  </si>
  <si>
    <t>Psychiatrie - intervention de crise 1er jour - médicaments &amp; matériel inclus - forfait journalier</t>
  </si>
  <si>
    <t>Psychiatrie - intervention de crise, du 2e au 30e jour - médicaments &amp; matériel inclus - forfait journalier</t>
  </si>
  <si>
    <t>Psychiatrie - forfait TMS, du 1er au 90e jour - forfait journalier</t>
  </si>
  <si>
    <t>Psychiatrie - forfait TMS, du 91e au 130e jour - forfait par cas</t>
  </si>
  <si>
    <t>Psychiatrie - forfait TMS à partir du 131e jour - forfait par cas</t>
  </si>
  <si>
    <t>Électroencéphalographie quantitative avec brain mapping en relation avec thérapie transcrânienne sans incision par ultrasons concentrés guidés par RM - forfait par cas</t>
  </si>
  <si>
    <t>Médecine du sommeil - polygraphie diagnostique -  à domicile</t>
  </si>
  <si>
    <t>Médecine du sommeil - Gouttière dentaire</t>
  </si>
  <si>
    <t>PET/CT ou PET/IRM - médicament radiopharmaceutique  H215O selon annexe 1, ch. 9.2 OPAS</t>
  </si>
  <si>
    <t>terapia infusionale nella clinica di giorno - neonato &amp; bambino piccolo - fase 1</t>
  </si>
  <si>
    <t>terapia infusionale nella clinica di giorno - neonato &amp; bambino piccolo - fase 2</t>
  </si>
  <si>
    <t>Diabete - programma di 8 settimane - prime 6 settimane</t>
  </si>
  <si>
    <t>Diabete - programma di 8 settimane - ultime 2 settimane</t>
  </si>
  <si>
    <t>Diabete - programma di 12 settimane - prime 6 settimane</t>
  </si>
  <si>
    <t>Diabete - programma di 12 settimane  - ultime 6 settimane</t>
  </si>
  <si>
    <t>Diabete - corso - importo forfettario mezza giornata</t>
  </si>
  <si>
    <t>Diabete - corso -  importo forfettario per caso</t>
  </si>
  <si>
    <t>Diabete - riabilitazione -  importo forfettario settimanale</t>
  </si>
  <si>
    <t>Schiena - riabilitazione - importo forfettario mezza giornata</t>
  </si>
  <si>
    <t>Schiena - riabilitazione - importo forfettario per caso</t>
  </si>
  <si>
    <t>Adiposità - corso - importo forfettario mezza giornata</t>
  </si>
  <si>
    <t>Adiposità - corso - importo forfettario per caso</t>
  </si>
  <si>
    <t>Adiposità - programma di gruppo - 3 livelli - 1° importo parziale</t>
  </si>
  <si>
    <t>Adiposità - programma di gruppo - 3 livelli - 2° importo parziale</t>
  </si>
  <si>
    <t>Adiposità - programma di gruppo - 3 livelli - 3° importo parziale</t>
  </si>
  <si>
    <t>Adiposità - corso di preparazione pre-operatorio - importo forfettario per caso</t>
  </si>
  <si>
    <t>Malattia cronica - corso - importo forfettario giornaliero</t>
  </si>
  <si>
    <t>Malattia cronica - corso -  importo forfettario mezza giornata</t>
  </si>
  <si>
    <t>Terapia antiretrovirale - importo forfettario settimanale</t>
  </si>
  <si>
    <t>Geriatria - day hospital - importo forfettario giornaliero</t>
  </si>
  <si>
    <t>Ospedale - day hospital - importo forfettario mezza giornata</t>
  </si>
  <si>
    <t>Ospedale - day hospital -  importo forfettario giornaliero</t>
  </si>
  <si>
    <t>Integrazione - gruppo di abitazione - importo forfettario giornaliero</t>
  </si>
  <si>
    <t>Visita del medico in caso d’urgenza – incl. veicolo - importo forfettario (giorno)</t>
  </si>
  <si>
    <t>Visita del medico in caso d’urgenza – incl. veicolo - importo forfettario (notte / sabato / domenica /giorno festivo)</t>
  </si>
  <si>
    <t>Consultazione - importo forfettario giornaliero</t>
  </si>
  <si>
    <t>Supplemento per consultazione nello studio medico d'urgenza come da convenzione</t>
  </si>
  <si>
    <t>Prelievo &amp; preparazione di cellule per la terapia cellulare CAR-T</t>
  </si>
  <si>
    <t>Consulto/assistenza/controllo/sorveglianza di pazienti nell'ambulatorio del medico da parte di personale paramedico - forfait</t>
  </si>
  <si>
    <t>Terapia della dipendenza - medico - importo forfettario</t>
  </si>
  <si>
    <t>Terapia della dipendenza - somministrazione di metadone</t>
  </si>
  <si>
    <t>Traitement de la toxicomanie -  Consegna di metadone o di medicamenti omologati analoghi al metadone -  escl. Sostanza - importo forfettario</t>
  </si>
  <si>
    <t>Traitement de la toxicomanie - Consegna di eroina  -  escl. Sostanza - importo forfettario</t>
  </si>
  <si>
    <t>Terapia della dipendenza - terapia basata sul metadone - importo forfettario giornaliero</t>
  </si>
  <si>
    <t>Terapia della dipendenza -  terapia basata sul metadone - importo forfettario settimanale</t>
  </si>
  <si>
    <t>Terapia della dipendenza - terapia basata sul metadone - escl. Sostanza - importo forfettario giornaliero</t>
  </si>
  <si>
    <t>Terapia della dipendenza -  terapia basata sul metadone - escl. Sostanza - importo forfettario settimanale</t>
  </si>
  <si>
    <t>Terapia della dipendenza - terapia basata sul metadone - trattamento malattie intercorrenti - forfait settimanale</t>
  </si>
  <si>
    <t>Terapia della dipendenza - terapia basata sul metadone - trattamento di malattie psichiche - forfait settimanale</t>
  </si>
  <si>
    <t>Terapia della dipendenza - terapia basata sul metadone - importo forfettario per caso</t>
  </si>
  <si>
    <t>Terapia della dipendenza - trattamento basato sull'eroina  - importo forfettario giornaliero</t>
  </si>
  <si>
    <t>Terapia della dipendenza - trattamento basato sull'eroina  -  importo forfettario settimanale</t>
  </si>
  <si>
    <t>Terapia della dipendenza - trattamento basato sull'eroina  -  escl. Sostanza - importo forfettario giornaliero</t>
  </si>
  <si>
    <t>Terapia della dipendenza - trattamento basato sull'eroina  -  escl. Sostanza - importo forfettario settimanale</t>
  </si>
  <si>
    <t>Terapia della dipendenza - trattamento basato sull'eroina  - trattamento malattie intercorrenti - importo forfettario giornaliero</t>
  </si>
  <si>
    <t>Terapia della dipendenza - trattamento basato sull'eroina  - trattamento malattie intercorrenti - importo forfettario settimanale</t>
  </si>
  <si>
    <t>Terapia della dipendenza - trattamento basato sulla buprenorfina - escl. sostanza - importo forfettario giornaliero</t>
  </si>
  <si>
    <t>Terapia della dipendenza - trattamento basato sulla buprenorfina - escl. sostanza - importo forfettario settimanale</t>
  </si>
  <si>
    <t>Terapia della dipendenza - trattamento basato sulla buprenorfina - incl. sostanza - importo forfettario settimanale</t>
  </si>
  <si>
    <t>Terapia della dipendenza - trattamento basato sulla buprenorfina - trattamento malattie intercorrenti - importo forfettario settimanale</t>
  </si>
  <si>
    <t>Terapia della dipendenza - trattamento basato sulla buprenorfina -trattamento di malattie infettive - importo forfettario settimanale</t>
  </si>
  <si>
    <t>Terapia della dipendenza - trattamento basato sulla buprenorfina - trattamento di malattie psichiche - importo forfettario settimanale</t>
  </si>
  <si>
    <t>Terapia della dipendenza - terapia basata sulla diafina  - escl. sostanza  - importo forfettario settimanale</t>
  </si>
  <si>
    <t>Terapia della dipendenza - sostituzione con altre sostanze - incl. Medicamento - importo forfettario settimanale</t>
  </si>
  <si>
    <t>Terapia della dipendenza - sostituzione con altre sostanze - escl. sostanza</t>
  </si>
  <si>
    <t>Terapia della dipendenza - sostituzione con altre sostanze - escl. Sostanza - importo forfettario giornaliero</t>
  </si>
  <si>
    <t>Terapia della dipendenza - sostituzione con altre sostanze - escl. Sostanza - importo forfettario settimanale</t>
  </si>
  <si>
    <t>Terapia della dipendenza - sostituzione con altre sostanze - trattamento malattie intercorrenti - importo forfettario settimanale</t>
  </si>
  <si>
    <t>Terapia della dipendenza - sostituzione con altre sostanze - trattamento di malattie infettive  - importo forfettario settimanale</t>
  </si>
  <si>
    <t>Terapia della dipendenza - sostituzione con altre sostanze -  trattamento di malattie psichiche - importo forfettario settimanale</t>
  </si>
  <si>
    <t>Terapia della dipendenza - trattamento con subutex - importo forfettario settimanale</t>
  </si>
  <si>
    <t>Terapia della dipendenza - trattamento con subutex - escl. sostanza - importo forfettario giornaliero</t>
  </si>
  <si>
    <t>Terapia della dipendenza - trattamento con subutex - escl. Sostanza - importo forfettario settimanale</t>
  </si>
  <si>
    <t>Terapia della dipendenza - assistenza psichiatrica / psicoterapeutica - importo forfettario giornaliero</t>
  </si>
  <si>
    <t>Terapia della dipendenza - assistenza psichiatrica / psicoterapeutica - importo forfettario settimanale</t>
  </si>
  <si>
    <t>Terapia della dipendenza - disintossicazione - escl. medicamento - fase 0</t>
  </si>
  <si>
    <t>Terapia della dipendenza - disintossicazione - incl. medicamento - fase 0</t>
  </si>
  <si>
    <t>Terapia della dipendenza - disintossicazione - escl. medicamento - fase 1</t>
  </si>
  <si>
    <t>Terapia della dipendenza - disintossicazione - incl. medicamento - fase 1</t>
  </si>
  <si>
    <t>Terapia della dipendenza - disintossicazione - escl. medicamento - fase 2</t>
  </si>
  <si>
    <t>Terapia della dipendenza - disintossicazione - incl. medicamento - fase 2</t>
  </si>
  <si>
    <t>Terapia della dipendenza - disintossicazione - escl. medicamento - fase 3</t>
  </si>
  <si>
    <t>Terapia della dipendenza - disintossicazione - incl. medicamento - fase 3</t>
  </si>
  <si>
    <t>Terapia della dipendenza - disintossicazione - escl. medicamento - fase 4</t>
  </si>
  <si>
    <t>Terapia della dipendenza - disintossicazione - incl. medicamento - fase 4</t>
  </si>
  <si>
    <t>Terapia della dipendenza - disintossicazione - escl. medicamento - fase 5</t>
  </si>
  <si>
    <t>Terapia della dipendenza - disintossicazione - incl. medicamento - fase 5</t>
  </si>
  <si>
    <t>Terapia della dipendenza - disintossicazione - trattamento somatico</t>
  </si>
  <si>
    <t>Terapia della dipendenza - disintossicazione - trattamento somatico - importo forfettario giornaliero</t>
  </si>
  <si>
    <t>Terapia della dipendenza - disintossicazione - Ginecologia</t>
  </si>
  <si>
    <t>Terapia della dipendenza - disintossicazione -  importo forfettario giornaliero</t>
  </si>
  <si>
    <t>Terapia della dipendenza - disintossicazione - importo forfettario mezza giornata</t>
  </si>
  <si>
    <t>Terapia della dipendenza - terapia - importo forfettario giornaliero</t>
  </si>
  <si>
    <t>Terapia della dipendenza - terapia basata sul morphin-retard - escl. sostanza - importo forfettario giornaliero</t>
  </si>
  <si>
    <t>Terapia della dipendenza - terapia basata sul morphin-retard - escl. sostanza - importo forfettario settimanale</t>
  </si>
  <si>
    <t>Terapia della dipendenza - terapia basata sul morphin-retard - incl. sostanza - importo forfettario settimanale</t>
  </si>
  <si>
    <t>Terapia della dipendenza - terapia basata sul morphin-retard - trattamento malattie intercorrenti - importo forfettario settimanale</t>
  </si>
  <si>
    <t>Terapia della dipendenza - terapia basata sul morphin-retard - trattamento di malattie infettive  - importo forfettario settimanale</t>
  </si>
  <si>
    <t>Terapia della dipendenza - terapia basata sul morphin-retard -  trattamento di malattie psichiche - importo forfettario settimanale</t>
  </si>
  <si>
    <t>Terapia della dipendenza - terapia basata sul L-Polamidon, escl. sostanza - importo forfettario giornaliero</t>
  </si>
  <si>
    <t>Terapia della dipendenza - terapia basata sul L-Polamidon, escl. sostanza - importo forfettario settimanale</t>
  </si>
  <si>
    <t>Terapia della dipendenza - terapia basata sul L-Polamidon - incl. sostanza - importo forfettario settimanale</t>
  </si>
  <si>
    <t>Terapia della dipendenza - terapia basata sul L-Polamidon - trattamento malattie intercorrenti - importo forfettario settimanale</t>
  </si>
  <si>
    <t>Terapia della dipendenza - terapia basata sul L-Polamidon - trattamento di malattie infettive  - importo forfettario settimanale</t>
  </si>
  <si>
    <t>Terapia della dipendenza - terapia basata sul L-Polamidon -  trattamento di malattie psichiche - importo forfettario settimanale</t>
  </si>
  <si>
    <t>Psichiatria - clinica diurna/notturna di psichiatria adulta - escl. vitto - importo forfettario mezza giornata</t>
  </si>
  <si>
    <t>Psichiatria - clinica diurna/notturna di psichiatria adulta - incl. vitto - importo forfettario mezza giornata</t>
  </si>
  <si>
    <t>Psichiatria - clinica diurna/notturna di psichiatria adulta -  importo forfettario giornaliero</t>
  </si>
  <si>
    <t>Psichiatria - clinica diurna/notturna di psichiatria adulta -  importo forfettario mezza giornata</t>
  </si>
  <si>
    <t>Psichiatria - clinica diurna/notturna di psichiatria adulta -  importo forfettario notturno</t>
  </si>
  <si>
    <t>Psichiatria - clinica diurna/notturna di psichiatria adulta - incl. le cure mediche specialistiche -  importo forfettario giornaliero</t>
  </si>
  <si>
    <t>Psichiatria - clinica diurna/notturna di psichiatria adulta - escl. le cure mediche specialistiche -  importo forfettario giornaliero</t>
  </si>
  <si>
    <t>Psichiatria - clinica diurna/notturna di psichiatria adulta - incl. le cure mediche specialistiche -   importo forfettario mezza giornata</t>
  </si>
  <si>
    <t>Psichiatria - clinica diurna/notturna di psichiatria adulta - escl. le cure mediche specialistiche -  importo forfettario mezza giornata</t>
  </si>
  <si>
    <t>Psichiatria - clinica diurna/notturna di psichiatria adulta - importo forfettario giornaliero intero</t>
  </si>
  <si>
    <t>Psichiatria - clinica diurna/notturna di psichiatria adulta dal 1° al 180° giorno - escl. vitto - importo forfettario mezza giornata</t>
  </si>
  <si>
    <t>Psichiatria - clinica diurna/notturna di psichiatria adulta dal 1° al 180° giorno - incl. vitto - importo forfettario mezza giornata</t>
  </si>
  <si>
    <t>Psichiatria - clinica diurna/notturna di psichiatria adulta dal 1° al 180° giorno - importo forfettario giornaliero</t>
  </si>
  <si>
    <t>Psichiatria - clinica diurna/notturna di psichiatria adulta dal 181° giorno - escl. vitto - importo forfettario mezza giornata</t>
  </si>
  <si>
    <t>Psichiatria - clinica diurna/notturna di psichiatria adulta dal 181° giorno - incl. vitto - importo forfettario mezza giornata</t>
  </si>
  <si>
    <t>Psichiatria - clinica diurna/notturna di psichiatria adulta dal 181° giorno - importo forfettario giornaliero</t>
  </si>
  <si>
    <t>Psichiatria - clinica diurna/notturna di psichiatria infantile &amp; adolescenziale  - escl. vitto - importo forfettario mezza giornata</t>
  </si>
  <si>
    <t>Psichiatria - clinica diurna/notturna di psichiatria infantile &amp; adolescenziale  - incl. vitto - importo forfettario mezza giornata</t>
  </si>
  <si>
    <t>Psichiatria - clinica diurna/notturna di psichiatria infantile &amp; adolescenziale  - importo forfettario mezza giornata</t>
  </si>
  <si>
    <t>Psichiatria - clinica diurna/notturna di psichiatria infantile &amp; adolescenziale  - importo forfettario giornaliero</t>
  </si>
  <si>
    <t>Psichiatria - clinica diurna/notturna di psichiatria infantile &amp; adolescenziale  - importo forfettario notturno</t>
  </si>
  <si>
    <t>Psichiatria - clinica diurna/notturna di psichiatria geriatrica -  importo forfettario mezza giornata</t>
  </si>
  <si>
    <t>Psichiatria - clinica diurna/notturna di psichiatria geriatrica - importo forfettario giornaliero</t>
  </si>
  <si>
    <t>Psichiatria - clinica diurna/notturna di clinica specializzata -  importo forfettario mezza giornata</t>
  </si>
  <si>
    <t>Psichiatria - clinica diurna/notturna di clinica specializzata -importo forfettario giornaliero</t>
  </si>
  <si>
    <t>Psichiatria - clinica acuta diurna/notturna - importo forfettario giornaliero</t>
  </si>
  <si>
    <t>Psichiatria - intervento per crisi 1° giorno - incl. medicamenti &amp; materiale - importo forfettario giornaliero</t>
  </si>
  <si>
    <t>Psichiatria - intervento per crisi dal 2° al 30° giorno - incl. medicamenti &amp; materiale  - importo forfettario giornaliero</t>
  </si>
  <si>
    <t>Psichiatria - richiedenti asilo &amp; migranti traumatizzati  - importo forfettario giornaliero</t>
  </si>
  <si>
    <t>Psichiatria - forfettario TMS- dal 1° al 90° giorno - importo forfettario giornaliero</t>
  </si>
  <si>
    <t>Psichiatria - forfettario TMS- dal 91° al 130° giorno - importo forfettario per caso</t>
  </si>
  <si>
    <t>Psichiatria - forfettario TMS- dal 131° giorno - importo forfettario per caso</t>
  </si>
  <si>
    <t>Psichiatria - fase 1</t>
  </si>
  <si>
    <t>Psichiatria - fase 2</t>
  </si>
  <si>
    <t>Psichiatria - fase 3</t>
  </si>
  <si>
    <t xml:space="preserve">Clinica psichiatrica di giorno ibrida, sul posto    </t>
  </si>
  <si>
    <t>Clinica psichiatrica di giorno ibrida, a distanza</t>
  </si>
  <si>
    <t>Psichiatria - Assistenza del paziente, prestazioni non mediche - importo forfettario giornaliero</t>
  </si>
  <si>
    <t>Psichiatria - home treatment - importo forfettario giornaliero</t>
  </si>
  <si>
    <t>Psichiatria - home treatment - bambini &amp; adolescenti - importo forfettario giornaliero</t>
  </si>
  <si>
    <t xml:space="preserve">Psichiatria - Trattamento dell'insonnia attraverso una terapia cognitivo-comportamentale basata su Internet - fase 1
</t>
  </si>
  <si>
    <t xml:space="preserve">Psichiatria - Trattamento dell'insonnia attraverso una terapia cognitivo-comportamentale basata su Internet - fase 2
</t>
  </si>
  <si>
    <t xml:space="preserve">Psichiatria - Trattamento dell'insonnia attraverso una terapia cognitivo-comportamentale basata su Internet - fase 3
</t>
  </si>
  <si>
    <t xml:space="preserve">Psichiatria - Trattamento dell'insonnia attraverso una terapia cognitivo-comportamentale basata su Internet - fase 4
</t>
  </si>
  <si>
    <t xml:space="preserve">Psichiatria - Trattamento dell'insonnia attraverso una terapia cognitivo-comportamentale basata su Internet - fase 5
</t>
  </si>
  <si>
    <t>Terapia transcranica non invasiva con ultrasuoni focalizzati guidata da RM</t>
  </si>
  <si>
    <t>Terapia transcranica non invasiva con ultrasuoni focalizzati guidata da RM - supplemento per prestazioni pre- &amp; postoperatorio</t>
  </si>
  <si>
    <t>Elettroencefalografia quantitativa con brain mapping in connessione con terapia transcranica non invasiva con ultrasuoni focalizzati guidata da RM - importo forfettario per caso</t>
  </si>
  <si>
    <t xml:space="preserve">EEG di lunga durata
</t>
  </si>
  <si>
    <t>Cataratta - in ambo i lati - importo forfettario per caso</t>
  </si>
  <si>
    <t>Cataratta - un solo lato - importo forfettario per caso</t>
  </si>
  <si>
    <t>Cataratta - narcosi (MAC)</t>
  </si>
  <si>
    <t>Cataratta - onorario medico</t>
  </si>
  <si>
    <t>Cataratta - parte della clinica</t>
  </si>
  <si>
    <t>Glaucoma - in ambo i lati - importo forfettario per caso</t>
  </si>
  <si>
    <t>Glaucoma - un solo lato - importo forfettario per caso</t>
  </si>
  <si>
    <t>Chirurgia microinvasiva del glaucoma (MIGS) - un solo lato - importo forfettario per caso</t>
  </si>
  <si>
    <t>Cataratta &amp; glaucoma - in ambo i lati - importo forfettario per caso</t>
  </si>
  <si>
    <t>Cataratta &amp; glaucoma - un solo lato - importo forfettario per caso</t>
  </si>
  <si>
    <t>Chirurgia di cataratta &amp; microinvasiva del glaucoma (MIGS) - un solo lato - importo forfettario per caso</t>
  </si>
  <si>
    <t>Cataratta in paziente a rischio maggiore di complicanze secondo definizione della convenzione - un solo lato - importo forfettario per caso</t>
  </si>
  <si>
    <t>Cataratta &amp; vitrectomia - un solo lato - importo forfettario per caso</t>
  </si>
  <si>
    <t>Iniezione - in ambo i lati - importo forfettario per caso</t>
  </si>
  <si>
    <t>Iniezione - un solo lato - importo forfettario per caso</t>
  </si>
  <si>
    <t>Lente intraoculare - un solo lato - importo forfettario per caso</t>
  </si>
  <si>
    <t>Lente intraoculare - in ambo i lati - importo forfettario per caso</t>
  </si>
  <si>
    <t>Escissione di un tumore palpebrale</t>
  </si>
  <si>
    <t xml:space="preserve">Escissione di tumore(i) maligno(i) della palpebra </t>
  </si>
  <si>
    <t>Escissione di tumore(i) maligno(i) della palpebra - supplemento per prestazioni secondo il contratto</t>
  </si>
  <si>
    <t>Escissione di tumore(i) benigno(i) della palpebra - piccola</t>
  </si>
  <si>
    <t>Escissione di tumore(i) benigno(i) della palpebra - grande</t>
  </si>
  <si>
    <t>Escissione di tumore(i) benigno(i) della palpebra - piccola - supplemento per prestazioni secondo il contratto</t>
  </si>
  <si>
    <t>Escissione di tumore(i) benigno(i) della palpebra - grande - supplemento per prestazioni secondo il contratto</t>
  </si>
  <si>
    <t>Escissione di un pterigio</t>
  </si>
  <si>
    <t>Iniezione nel vitreo (OP I) - un solo lato - importo forfettario per caso</t>
  </si>
  <si>
    <t>Iniezione nel vitreo (sala OP nello studio medico) - un solo lato - importo forfettario per caso</t>
  </si>
  <si>
    <t>Iniezione nel vitreo (OP I) - in ambo i lati - importo forfettario per caso</t>
  </si>
  <si>
    <t>Iniezione nel vitreo (sala OP nello studio medico) - in ambo i lati - importo forfettario per caso</t>
  </si>
  <si>
    <t>Intervento chirurgico di plastica su L. canthi</t>
  </si>
  <si>
    <t>Vitrectomia via pars plana</t>
  </si>
  <si>
    <t>Cross linking della cornea (CXL) in caso di cheratocono progressivo</t>
  </si>
  <si>
    <t>Capnografia</t>
  </si>
  <si>
    <t>Medicina del sonno - polisonnografia diagnostica - importo forfettario per caso</t>
  </si>
  <si>
    <t>Medicina del sonno - esami preliminari &amp; poligrafia - importo forfettario per caso</t>
  </si>
  <si>
    <t>Medicina del sonno - esami preliminari &amp; polisonnografia - importo forfettario per caso</t>
  </si>
  <si>
    <t>Medicina del sonno - esami preliminari &amp; polisonnografia, inizio terapia CPAP con controlli notturni - importo forfettario per caso</t>
  </si>
  <si>
    <t>Medicina del sonno - polisonnografia, avvio terapia CPAP con controlli notturni - importo forfettario per caso</t>
  </si>
  <si>
    <t>Medicina del sonno - avvio diretto terapia CPAP con controlli notturni</t>
  </si>
  <si>
    <t>Medicina del sonno - controllo successivo sotto CPAP tramite poligrafia</t>
  </si>
  <si>
    <t>Medicina del sonno - controllo successivo sotto CPAP tramite polisonnografia</t>
  </si>
  <si>
    <t>Medicina del sonno - controllo successivo sotto CPAP tramite polisonnografia incl. Adattamento della terapia</t>
  </si>
  <si>
    <t>Medicina del sonno - accertamenti parasonnia incl. polisonnografia necessarie e EEG a lungo termine - importo forfettario per caso</t>
  </si>
  <si>
    <t>Medicina del sonno - MSLT/MWT in combinazione con 'medicina del sonno - polisonnografia diagnostica' oppure 'medicina del sonno - avvio diretto terapia CPAP' con controlli notturni</t>
  </si>
  <si>
    <t>Medicina del sonno - avvio terapia CPAP con polisonnografia</t>
  </si>
  <si>
    <t>Medicina del sonno - Multiple-Sleep Latency-Test (MLST)</t>
  </si>
  <si>
    <t>Medicina del sonno - Maintenance-of-Wakefulness-Test (MWT)</t>
  </si>
  <si>
    <t>Medicina del sonno - BiPAP / AcSV</t>
  </si>
  <si>
    <t>Medicina del sonno - Hypoglossal Nerve Stimulation (HGNS)</t>
  </si>
  <si>
    <t>Medicina del sonno - Bite (odontoiatrico)</t>
  </si>
  <si>
    <t>Medicina del sonno - Evitare posizione supina</t>
  </si>
  <si>
    <t>Medicina del sonno - Split Night</t>
  </si>
  <si>
    <t>Riabilitazione - pulmonare - importo forfettario settimanale</t>
  </si>
  <si>
    <t>Riabilitazione - pulmonare -  importo forfettario per caso</t>
  </si>
  <si>
    <t>Riabilitazione - cardiocircolatoria - importo forfettario settimanale</t>
  </si>
  <si>
    <t>Riabilitazione - cardiocircolatoria - basale - importo forfettario  settimanale</t>
  </si>
  <si>
    <t>Riabilitazione - cardiocircolatoria - complessa - importo forfettario settimanale</t>
  </si>
  <si>
    <t>Riabilitazione - cardiocircolatoria - importo forfettario per caso</t>
  </si>
  <si>
    <t>Riabilitazione - cardiocircolatoria - basale - importo forfettario per caso</t>
  </si>
  <si>
    <t>Riabilitazione - cardiocircolatoria - complessa - importo forfettario per caso</t>
  </si>
  <si>
    <t>Riabilitazione - cardiocircolatoria - insufficienza cardiaca - importo forfettario settimanale</t>
  </si>
  <si>
    <t>Riabilitazione - malattia ostruttiva arteriosa periferica - importo forfettario settimanale</t>
  </si>
  <si>
    <t>Riabilitazione - malattia ostruttiva arteriosa periferica - importo forfettario per caso</t>
  </si>
  <si>
    <t>Riabilitazione - malattia ostruttiva arteriosa periferica - supplemento per prestazioni secondo il contratto</t>
  </si>
  <si>
    <t>Riabilitazione - malattia ostruttiva arteriosa periferica - stadio IIa - importo forfettario settimanale</t>
  </si>
  <si>
    <t>Riabilitazione - cicloergometria - importo forfettario per caso</t>
  </si>
  <si>
    <t>Programma di telemedicina per pazienti con insufficienza cardiaca cronica</t>
  </si>
  <si>
    <t>Varici - in ambo i lati - importo forfettario per caso</t>
  </si>
  <si>
    <t>Varici - un solo lato - importo forfettario per caso</t>
  </si>
  <si>
    <t>Varici - Vena saphena magna - importo forfettario per caso</t>
  </si>
  <si>
    <t>Varici - Vena saphena parva - importo forfettario per caso</t>
  </si>
  <si>
    <t>Varici - Vena saphena magna oppure parva - importo forfettario per caso</t>
  </si>
  <si>
    <t>Varici - Vena saphena magna oppure parva - grande - importo forfettario per caso</t>
  </si>
  <si>
    <t>Varici - Vena saphena magna oppure parva - piccola - importo forfettario per caso</t>
  </si>
  <si>
    <t>Varici - Vena saphena magna &amp; parva - importo forfettario per caso</t>
  </si>
  <si>
    <t>Varici - intervento recidiva: Vena saphena magna oppure parva - importo forfettario per caso</t>
  </si>
  <si>
    <t>Varici - Vena saphena magna + perforanti  - importo forfettario per caso</t>
  </si>
  <si>
    <t>Varici - perforanti - importo forfettario per caso</t>
  </si>
  <si>
    <t>Varici - controllo - importo forfettario per caso</t>
  </si>
  <si>
    <t>Varici - scleroterapia</t>
  </si>
  <si>
    <t>Varici - scleroterapia + ecografia</t>
  </si>
  <si>
    <t>Varici - Vena saphena magna e/o parva incl. flebectomia - un solo lato - importo forfettario per caso</t>
  </si>
  <si>
    <t>Varici - legatura di Venae perforantes incl. flebectomia - in ambo i lati - importo forfettario per caso</t>
  </si>
  <si>
    <t>Varici - legatura di Venae perforantes incl. flebectomia - un solo lato - importo forfettario per caso</t>
  </si>
  <si>
    <t>Varici - flebectomia - grande - importo forfettario per caso</t>
  </si>
  <si>
    <t>Varici - flebectomia isolata - un solo lato - importo forfettario per caso</t>
  </si>
  <si>
    <t>Varici - flebectomia - piccola - importo forfettario per caso</t>
  </si>
  <si>
    <t>Ablazione termica della prima vena safena tramite laser o radiofrequenza (vena saphena magna o vena saphena parva) - destra</t>
  </si>
  <si>
    <t>Supplemento per ablazione termica della seconda vena safena tramite laser o radiofrequenza (vena saphena magna o vena saphena parva) - destra</t>
  </si>
  <si>
    <t>Ablazione termica della prima vena safena tramite laser o radiofrequenza (vena saphena magna o vena saphena parva) - sinistra</t>
  </si>
  <si>
    <t>Supplemento per ablazione termica della seconda vena safena tramite laser o radiofrequenza (vena saphena magna o vena saphena parva) - sinistra</t>
  </si>
  <si>
    <t>Individuazione precoce del carcinoma del colon (art. 12e lett. d Opre) - consultazione del medico inviante</t>
  </si>
  <si>
    <t>Individuazione precoce del carcinoma del colon (art. 12e lett. d Opre) - consultazione del medico inviante - Per telefono</t>
  </si>
  <si>
    <t>Individuazione precoce del carcinoma del colon (art. 12e lett. d Opre) - consultazione del medico inviante - breve</t>
  </si>
  <si>
    <t>Individuazione precoce del carcinoma del colon (art. 12e lett. d Opre) - consultazione del medico inviante - lungo</t>
  </si>
  <si>
    <t>Individuazione precoce del carcinoma del colon (art. 12e lett. d Opre) - colonoscopia - semplice</t>
  </si>
  <si>
    <t>Individuazione precoce del carcinoma del colon (art. 12e lett. d Opre) - colposcopia con biopsia</t>
  </si>
  <si>
    <t>Individuazione precoce del carcinoma del colon (art. 12e lett. d Opre) - colposcopia con polipectomia - semplice</t>
  </si>
  <si>
    <t>Individuazione precoce del carcinoma del colon (art. 12e lett. d Opre) - forfait esame istopatologico del materiale di biopsia e/o polipi</t>
  </si>
  <si>
    <t>Individuazione precoce del carcinoma del colon (art. 12e lett. d Opre) - forfait esame istopatologico del materiale di biopsia e/o polipi -  Piccola - Diverse unità</t>
  </si>
  <si>
    <t>Individuazione precoce del carcinoma del colon (art. 12e lett. d Opre) - forfait esame istopatologico del materiale di biopsia e/o polipi – Piccola - Una unità</t>
  </si>
  <si>
    <t>Individuazione precoce del carcinoma del colon (art. 12e lett. d Opre) - forfait esame istopatologico del materiale di biopsia e/o polipi - gestione del dossier pazienti</t>
  </si>
  <si>
    <t>Individuazione precoce del carcinoma del colon (art. 12e lett. d Opre) - forfait esame immunoistologico</t>
  </si>
  <si>
    <t>Screening - mammografia - importo forfettario per caso</t>
  </si>
  <si>
    <t>Artroscopia - intervento all'articolazione del ginocchio - importo forfettario per caso</t>
  </si>
  <si>
    <t>Studio - terapia Denosumab SAKK (96/12) - importo forfettario per caso</t>
  </si>
  <si>
    <t>Gamma-Knife-Tecnica – trattamento di tumore cerebrale primario inoperabile secondo allegato 1 cifra 9.3 OPre</t>
  </si>
  <si>
    <t>Gamma-Knife-Tecnica – trattamento di metastasi cerebrale solitaria secondo allegato 1 cifra 9.3 OPre</t>
  </si>
  <si>
    <t>Gamma-Knife-Tecnica – trattamento di metastasi cerebrali multiple secondo allegato 1 cifra 9.3 OPre</t>
  </si>
  <si>
    <t>ibrido IMR LINAC</t>
  </si>
  <si>
    <t xml:space="preserve">Analisi dell’espressione multigenica in caso di carcinoma mammario, recurrence score - incluse le prestazioni di patologia (Svizzera) e parte di tecnica di laboratorio (estero) </t>
  </si>
  <si>
    <t xml:space="preserve">Analisi dell’espressione multigenica in caso di carcinoma mammario, risk category - incluse le prestazioni di patologia (Svizzera) e parte di tecnica di laboratorio (estero) </t>
  </si>
  <si>
    <t xml:space="preserve">Analisi dell’espressione multigenica in caso di carcinoma mammario, risk category - incluse le prestazioni di patologia (Svizzera) e parte di tecnica di laboratorio (in prevalenza in Svizzera) </t>
  </si>
  <si>
    <t>Diagnostica tumori con Next Generation Sequencing - panel genetico molecolare - oltre 300 geni</t>
  </si>
  <si>
    <t>PET/TC - esame senza refertazione radiologica  - escl. radiofarmaco - importo forfettario per caso</t>
  </si>
  <si>
    <t>PET/TC - esame senza refertazione radiologica - incl. radiofarmaco - importo forfettario per caso</t>
  </si>
  <si>
    <t>PET/TC - esame con refertazione radiologica - escl. radiofarmaco - importo forfettario per caso</t>
  </si>
  <si>
    <t>PET/TC - esame con refertazione radiologica - incl. radiofarmaco - importo forfettario per caso</t>
  </si>
  <si>
    <t>PET/TC - supplemento per scan del corpo intero e/o altri esami - importo forfettario per caso</t>
  </si>
  <si>
    <t>PET/TC o PET/IMR - KM - diagnostica - importo forfettario per caso</t>
  </si>
  <si>
    <t>PET/TC o PET/IMR - esame doppio isotopo - importo forfettario per caso</t>
  </si>
  <si>
    <t>PET/TC o PET/IMR - esame PET in due tempi - importo forfettario per caso</t>
  </si>
  <si>
    <t>PET/TC o PET/IMR - radiofarmaco FDG secondo allegato 1 cifra 9.2 OPre</t>
  </si>
  <si>
    <t>PET/TC o PET/IMR - radiofarmaco N-13 ammoniaca secondo OPre</t>
  </si>
  <si>
    <t>PET/TC o PET/IMR  - radiofarmaco 82-rubidio secondo OPre</t>
  </si>
  <si>
    <t>PET/TC o PET/IMR - radiofarmaco F-18-fluorocolina secondo OPre</t>
  </si>
  <si>
    <t>PET/TC o PET/IMR - radiofarmaco F-18-etiltirosina</t>
  </si>
  <si>
    <t>PET/TC o PET/IMR - radiofarmaco F-18-fluoricolina</t>
  </si>
  <si>
    <t>PET/TC - radiofarmaco F-18-DOPA</t>
  </si>
  <si>
    <t>PET/TC - radiofarmaco 68gallio DOTATATE</t>
  </si>
  <si>
    <t>PET/CT o PET/IMR - radiofarmaco traccianti PSMA</t>
  </si>
  <si>
    <t>PET/CT o PET/IMR - radiofarmaco DOTA-peptidi</t>
  </si>
  <si>
    <t xml:space="preserve">PET/TC o PET/IMR - radiofarmaco traccianti amiloide </t>
  </si>
  <si>
    <t>PET/IMR - esame con refertazione radiologica - escl. radiofarmaco - importo forfettario per caso</t>
  </si>
  <si>
    <t>Stimolazione oociti - secondo allegato 1 cifra 3 OPre</t>
  </si>
  <si>
    <t>Prelievo oociti - secondo allegato 1 cifra 3 Opre</t>
  </si>
  <si>
    <t>Anestesia classe di risorse I in caso di prelievo di oociti - secondo allegato 1 cifra 3 Opre</t>
  </si>
  <si>
    <t>Crioconservazione di oociti laboratorio FIV - secondo allegato 1 cifra 3 Opre</t>
  </si>
  <si>
    <t>Prelievo di tessuto ovarico - secondo allegato 1 cifra 3 Opre</t>
  </si>
  <si>
    <t>Anestesia classe di risorse III in caso di prelievo di tessuto ovarico - secondo allegato 1 cifra 3 Opre</t>
  </si>
  <si>
    <t>Crioconservazione di tessuto ovarico laboratorio FIV - secondo allegato 1 cifra 3 Opre</t>
  </si>
  <si>
    <t>Scongelamento di tessuto ovarico laboratorio FIV - secondo allegato 1 cifra 3 Opre</t>
  </si>
  <si>
    <t>Trapianto di tessuto ovarico - secondo allegato 1 cifra 3 Opre</t>
  </si>
  <si>
    <t>Anestesia classe di risorse III in caso di trapianto di tessuto ovarico - secondo allegato 1 cifra 3 Opre</t>
  </si>
  <si>
    <t>Estrazione di spermatozoi e crioconservazione laboratorio FIV - secondo allegato 1 cifra 3 Opre</t>
  </si>
  <si>
    <t>Prelievo di tessuto testicolare - secondo allegato 1 cifra 3 Opre</t>
  </si>
  <si>
    <t>Anestesia classe di risorse I in caso di prelievo di tessuto testicolare - secondo allegato 1 cifra 3 Opre</t>
  </si>
  <si>
    <t>Crioconservazione di tessuto testicolare laboratorio FIV - secondo allegato 1 cifra 3 Opre</t>
  </si>
  <si>
    <t>Tassa mensile per conservazione laboratorio FIV - secondo allegato 1 cifra 3 Opre</t>
  </si>
  <si>
    <t>Importo forfettario medico test SARS-CoV-2 secondo strategia di test UFSP – Forfait per ospedali</t>
  </si>
  <si>
    <t>Terapia della dipendenza - terapia basata sul metadone - trattamento di malattie infettive - forfait settimanale</t>
  </si>
  <si>
    <t>Medicina del sonno - poligrafia diagnostica - a domicilio</t>
  </si>
  <si>
    <t>PET/TC o PET/IMR - radiofarmaco  H215O secondo allegato 1 cifra 9.2 OPre</t>
  </si>
  <si>
    <t>Grundleistungen</t>
  </si>
  <si>
    <t>Psychiatrie</t>
  </si>
  <si>
    <t>Zentrales und peripheres Nervensystem</t>
  </si>
  <si>
    <t>Auge</t>
  </si>
  <si>
    <t>Diagnostik und nichtchirurgische Therapie der unteren Atemwege inkl. Schlafdiagnostik</t>
  </si>
  <si>
    <t>Diagnostik und nichtchirurgische Therapie von Herz und Gefässen</t>
  </si>
  <si>
    <t>Chirurgische Therapie von Herz und Gefässen</t>
  </si>
  <si>
    <t>Diagnostik und nichtchirurgische Therapie des Gastrointestinaltraktes</t>
  </si>
  <si>
    <t>Diagnostik und Therapie der Mamma</t>
  </si>
  <si>
    <t>Diagnostik und Therapie des Bewegungsapparates</t>
  </si>
  <si>
    <t>Radioonkologie, Strahlentherapie</t>
  </si>
  <si>
    <t>Klinische Pathologie (Autopsie, Histologie, Zytologie) und Rechtsmedizin</t>
  </si>
  <si>
    <t>Bildgebende Verfahren</t>
  </si>
  <si>
    <t>Reproduktionsmedizin</t>
  </si>
  <si>
    <t>Prestations de base</t>
  </si>
  <si>
    <t>Système nerveux central et périphérique</t>
  </si>
  <si>
    <t>Oeil</t>
  </si>
  <si>
    <t>Diagnostic et traitement non chirurgical des voies respiratoires inférieures, y compris l'étude du sommeil</t>
  </si>
  <si>
    <t>Diagnostic et traitement non chirurgical du coeur et des vaisseaux</t>
  </si>
  <si>
    <t>Traitement chirurgical du coeur et des vaisseaux</t>
  </si>
  <si>
    <t>Diagnostic et traitement non chirurgical du tractus gastro-intestinal</t>
  </si>
  <si>
    <t>Diagnostic et traitement des seins</t>
  </si>
  <si>
    <t>Diagnostic et traitement de l'appareil locomoteur</t>
  </si>
  <si>
    <t>Radio-oncologie, radiothérapie</t>
  </si>
  <si>
    <t>Pathologie clinique (autopsie, histologie, cytologie) et médecine légale</t>
  </si>
  <si>
    <t>Imagerie médicale</t>
  </si>
  <si>
    <t>Médecine de la reproduction</t>
  </si>
  <si>
    <t>Prestazioni di base</t>
  </si>
  <si>
    <t>Psichiatria</t>
  </si>
  <si>
    <t>Sistema nervoso centrale e periferico</t>
  </si>
  <si>
    <t>Occhio</t>
  </si>
  <si>
    <t>Diagnostica e terapia non chirurgica delle vie respiratorie inferiori incl. diagnostica del sonno</t>
  </si>
  <si>
    <t>Diagnostica e terapia non chirurgica di cuore e vasi</t>
  </si>
  <si>
    <t>Terapia chirurgica del cuore e dei vasi</t>
  </si>
  <si>
    <t>Diagnostica e terapia non chirurgica del tratto gastrointestinale</t>
  </si>
  <si>
    <t>Diagnostica e terapia della mammella</t>
  </si>
  <si>
    <t>Diagnostica e terapia dell'apparato locomotore</t>
  </si>
  <si>
    <t>Radiooncologia, radioterapia</t>
  </si>
  <si>
    <t>Patologia clinica (autopsia, istologia, citologia) e medicina legale</t>
  </si>
  <si>
    <t>Procedimenti di formazione d'immagini</t>
  </si>
  <si>
    <t>Medicina della Riproduzione</t>
  </si>
  <si>
    <t>Nach Anhang 1 Ziff. 2.2 KLV</t>
  </si>
  <si>
    <t>Selon annexe 1 ch. 2.2 OPAS</t>
  </si>
  <si>
    <t>Secondo allegato 1 cifra 2.2 OPre</t>
  </si>
  <si>
    <t>0</t>
  </si>
  <si>
    <t>Übrige ambulante Pauschalen</t>
  </si>
  <si>
    <t>Autres forfaits ambulatoires</t>
  </si>
  <si>
    <t>Altre tariffe forfettarie ambulatoriali</t>
  </si>
  <si>
    <t>prio.swiss</t>
  </si>
  <si>
    <t>version</t>
  </si>
  <si>
    <t>Diese Referenzdaten gelten nur bei einer vertraglichen Vereinbarung zwischen Leistungserbringer und Kostenträger.
Hinweis zu Tariftyp 002: Tariftyp 003 ersetzt den bisherigen Tariftyp 002. Dieser wird nicht mehr bewirtschaftet. Seit 01.01.2016 werden keine neuen Verträge mehr an diesen Tariftypen angebunden und es werden keine neuen Tarifpositionen mehr erstellt.</t>
  </si>
  <si>
    <t>Ces données de référence ne sont valables qu’en cas d’accord contractuel entre le fournisseur de prestations et le répondant des coûts.
Remarque concernant le type de tarif 002: le type de tarif 003 remplace le type de tarif 002 utilisé jusqu’à présent. Ce dernier ne sera plus géré. Depuis le 1er janvier 2016, plus aucune convention n’est liée à ce type de tarif et plus aucune nouvelle position tarifaire n’est créée.</t>
  </si>
  <si>
    <t>Questi dati di riferimento sono validi soltanto in caso di convenzione tra i fornitori di prestazioni e i soggetti che sostengono i costi.
Nota sulla tariffa 002: la tariffa 003 sostituisce la tariffa 002 in vigore finora e che non verrà più aggiornata. Dal 1° gennaio 2016 nessuna nuova convenzione è correlata a questa tariffa e non si creano nuove posizioni tariffarie.</t>
  </si>
  <si>
    <t>CHF inkl. MwSt.</t>
  </si>
  <si>
    <t>00.0550.09.05</t>
  </si>
  <si>
    <t>Spital - Akutversorgung zu Hause - inkl. Medikamente &amp; Material - Fallpauschale</t>
  </si>
  <si>
    <t>Hôpital - soins aigus à domicile - médicaments &amp; matériel inclus - forfait par cas</t>
  </si>
  <si>
    <t>Ospedale - cure acute a domicilio - incl. medicamenti &amp; materiale -  importo forfettario per caso</t>
  </si>
  <si>
    <t>1.57</t>
  </si>
  <si>
    <t>24.1402.32.00</t>
  </si>
  <si>
    <t>Radiale extrakorporale Stosswellentherapie am Bewegungsapparat pro Sitzung</t>
  </si>
  <si>
    <t>Die Vergütung erfolgt nur nach einer vorgängig erteilten Kostengutsprache durch den Versicherer.
Die Kostengutsprache gilt für maximal drei Sitzungen.
Für weitere drei Sitzungen ist ein neues Kostengutsprachegesuch mit Wirksamkeitsnachweis mittels PROM und VAS-Schmerzskala erforderlich.</t>
  </si>
  <si>
    <t>Thérapie extracorporelle par ondes de choc sur l'appareil locomoteur radiale par séance</t>
  </si>
  <si>
    <t>Le remboursement n'est effectué qu'après la prise en charge des frais par l'assureur.
La garantie de couverture des frais est valable pour un maximum de trois séances.
Pour trois séances supplémentaires, une nouvelle demande de garantie de prise en charge des frais est nécessaire, accompagnée d'une preuve d'efficacité au moyen du PROM et de l'échelle de douleur VAS.</t>
  </si>
  <si>
    <t>Terapia extracorporea a onde d'urto sull'apparato locomotore radiale per seduta</t>
  </si>
  <si>
    <t>Il rimborso avviene solo previa presa a carico delle spese da parte dell'assicuratore.
La garanzia di copertura dei costi è valida per un massimo di tre sedute.
Per ulteriori tre sedute è necessaria una nuova domanda di garanzia di copertura dei costi con prova di efficacia mediante PROM e scala del dolore VAS.</t>
  </si>
  <si>
    <t>24.1402.33.00</t>
  </si>
  <si>
    <t>Fokussierte extrakorporale Stosswellentherapie am Bewegungsapparat pro Sitzung</t>
  </si>
  <si>
    <t>Thérapie extracorporelle par ondes de choc sur l'appareil locomoteur focale par séance</t>
  </si>
  <si>
    <t>Terapia extracorporea a onde d'urto sull'apparato locomotore focale per seduta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</si>
</sst>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000000000"/>
    <numFmt numFmtId="165" formatCode="yyyy\-mm\-dd;@"/>
    <numFmt numFmtId="166" formatCode="dd/mm/yyyy;@"/>
    <numFmt numFmtId="169" formatCode="_ &quot;CHF&quot;\ * #,##0.00_ ;_ &quot;CHF&quot;\ * \-#,##0.00_ ;_ &quot;CHF&quot;\ * &quot;-&quot;??_ ;_ @_ "/>
    <numFmt numFmtId="170" formatCode="_ * #,##0.00_ ;_ * \-#,##0.00_ ;_ * &quot;-&quot;??_ ;_ @_ "/>
    <numFmt numFmtId="171" formatCode="#,##0.00\ ;&quot; (&quot;#,##0.00\);&quot; -&quot;#\ ;@\ "/>
    <numFmt numFmtId="172" formatCode="[$-407]General"/>
  </numFmts>
  <fonts count="14" x14ac:knownFonts="1">
    <font>
      <sz val="11"/>
      <color theme="1"/>
      <name val="Calibri"/>
      <family val="2"/>
      <scheme val="minor"/>
    </font>
    <font>
      <sz val="8"/>
      <name val="Calibri"/>
      <family val="2"/>
      <scheme val="minor"/>
    </font>
    <font>
      <sz val="11"/>
      <color theme="0"/>
      <name val="Calibri"/>
      <family val="2"/>
      <scheme val="minor"/>
    </font>
    <font>
      <sz val="10"/>
      <name val="Arial"/>
      <family val="2"/>
    </font>
    <font>
      <sz val="10"/>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name val="Calibri"/>
      <family val="2"/>
      <scheme val="minor"/>
    </font>
    <font>
      <sz val="10"/>
      <name val="Mangal"/>
      <family val="2"/>
    </font>
    <font>
      <sz val="11"/>
      <color indexed="8"/>
      <name val="Calibri"/>
      <family val="2"/>
    </font>
    <font>
      <sz val="11"/>
      <color rgb="FF000000"/>
      <name val="Calibri"/>
      <family val="2"/>
    </font>
    <font>
      <sz val="12"/>
      <color rgb="FF000000"/>
      <name val="Calibri"/>
      <family val="2"/>
    </font>
    <font>
      <u/>
      <sz val="10"/>
      <color theme="10"/>
      <name val="Arial"/>
      <family val="2"/>
    </font>
  </fonts>
  <fills count="6">
    <fill>
      <patternFill patternType="none"/>
    </fill>
    <fill>
      <patternFill patternType="gray125"/>
    </fill>
    <fill>
      <patternFill patternType="solid">
        <fgColor theme="2"/>
        <bgColor indexed="64"/>
      </patternFill>
    </fill>
    <fill>
      <patternFill patternType="solid">
        <fgColor theme="8"/>
      </patternFill>
    </fill>
    <fill>
      <patternFill patternType="solid">
        <fgColor rgb="FF2DA0AD"/>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auto="1"/>
      </left>
      <right style="thin">
        <color auto="1"/>
      </right>
      <top style="thin">
        <color theme="0"/>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s>
  <cellStyleXfs count="26">
    <xf numFmtId="0" fontId="0" fillId="0" borderId="0"/>
    <xf numFmtId="0" fontId="2" fillId="3" borderId="0" applyNumberFormat="0" applyBorder="0" applyAlignment="0" applyProtection="0"/>
    <xf numFmtId="0" fontId="3" fillId="0" borderId="0"/>
    <xf numFmtId="0" fontId="3" fillId="0" borderId="0"/>
    <xf numFmtId="0" fontId="3" fillId="0" borderId="0"/>
    <xf numFmtId="0" fontId="4"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71" fontId="9" fillId="0" borderId="0" applyFill="0" applyBorder="0" applyAlignment="0" applyProtection="0"/>
    <xf numFmtId="0" fontId="10" fillId="0" borderId="0"/>
    <xf numFmtId="9" fontId="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11" fillId="0" borderId="0"/>
    <xf numFmtId="0" fontId="7" fillId="0" borderId="0"/>
    <xf numFmtId="170" fontId="7" fillId="0" borderId="0" applyFont="0" applyFill="0" applyBorder="0" applyAlignment="0" applyProtection="0"/>
    <xf numFmtId="169" fontId="3" fillId="0" borderId="0" applyFont="0" applyFill="0" applyBorder="0" applyAlignment="0" applyProtection="0"/>
    <xf numFmtId="0" fontId="7" fillId="0" borderId="0"/>
    <xf numFmtId="170" fontId="7" fillId="0" borderId="0" applyFont="0" applyFill="0" applyBorder="0" applyAlignment="0" applyProtection="0"/>
    <xf numFmtId="0" fontId="12" fillId="0" borderId="0"/>
    <xf numFmtId="0" fontId="7" fillId="0" borderId="0"/>
    <xf numFmtId="0" fontId="7" fillId="0" borderId="0"/>
    <xf numFmtId="0" fontId="7" fillId="0" borderId="0"/>
    <xf numFmtId="0" fontId="7" fillId="0" borderId="0"/>
    <xf numFmtId="0" fontId="13" fillId="0" borderId="0" applyNumberFormat="0" applyFill="0" applyBorder="0" applyAlignment="0" applyProtection="0"/>
  </cellStyleXfs>
  <cellXfs count="56">
    <xf numFmtId="0" fontId="0" fillId="0" borderId="0" xfId="0"/>
    <xf numFmtId="0" fontId="4" fillId="0" borderId="0" xfId="0" applyFont="1" applyAlignment="1">
      <alignment vertical="top" wrapText="1"/>
    </xf>
    <xf numFmtId="0" fontId="4" fillId="2" borderId="1" xfId="0" applyFont="1" applyFill="1" applyBorder="1" applyAlignment="1">
      <alignment vertical="top" wrapText="1"/>
    </xf>
    <xf numFmtId="49" fontId="4" fillId="2" borderId="1" xfId="0" applyNumberFormat="1" applyFont="1" applyFill="1" applyBorder="1" applyAlignment="1">
      <alignment horizontal="left" vertical="top" wrapText="1"/>
    </xf>
    <xf numFmtId="49" fontId="4" fillId="2" borderId="1" xfId="0" applyNumberFormat="1" applyFont="1" applyFill="1" applyBorder="1" applyAlignment="1">
      <alignment vertical="top" wrapText="1"/>
    </xf>
    <xf numFmtId="0" fontId="4" fillId="2" borderId="1" xfId="0" quotePrefix="1" applyFont="1" applyFill="1" applyBorder="1" applyAlignment="1">
      <alignment vertical="top" wrapText="1"/>
    </xf>
    <xf numFmtId="2" fontId="4" fillId="2" borderId="1" xfId="0" applyNumberFormat="1" applyFont="1" applyFill="1" applyBorder="1" applyAlignment="1">
      <alignment horizontal="center" vertical="top" wrapText="1"/>
    </xf>
    <xf numFmtId="165" fontId="4" fillId="2" borderId="1" xfId="0" applyNumberFormat="1" applyFont="1" applyFill="1" applyBorder="1" applyAlignment="1">
      <alignment vertical="top" wrapText="1"/>
    </xf>
    <xf numFmtId="165" fontId="4" fillId="2" borderId="1" xfId="0" applyNumberFormat="1" applyFont="1" applyFill="1" applyBorder="1" applyAlignment="1">
      <alignment vertical="top"/>
    </xf>
    <xf numFmtId="164" fontId="4" fillId="2" borderId="1" xfId="0" applyNumberFormat="1" applyFont="1" applyFill="1" applyBorder="1" applyAlignment="1">
      <alignment horizontal="center" vertical="top" wrapText="1"/>
    </xf>
    <xf numFmtId="0" fontId="4" fillId="0" borderId="1" xfId="0" applyFont="1" applyBorder="1" applyAlignment="1">
      <alignment vertical="top" wrapText="1"/>
    </xf>
    <xf numFmtId="49" fontId="4" fillId="0" borderId="1" xfId="0" applyNumberFormat="1" applyFont="1" applyBorder="1" applyAlignment="1">
      <alignment horizontal="left" vertical="top" wrapText="1"/>
    </xf>
    <xf numFmtId="49" fontId="4" fillId="0" borderId="1" xfId="0" applyNumberFormat="1" applyFont="1" applyBorder="1" applyAlignment="1">
      <alignment vertical="top" wrapText="1"/>
    </xf>
    <xf numFmtId="0" fontId="4" fillId="0" borderId="1" xfId="0" quotePrefix="1" applyFont="1" applyBorder="1" applyAlignment="1">
      <alignment vertical="top" wrapText="1"/>
    </xf>
    <xf numFmtId="2" fontId="4" fillId="0" borderId="1" xfId="0" applyNumberFormat="1" applyFont="1" applyBorder="1" applyAlignment="1">
      <alignment horizontal="center" vertical="top" wrapText="1"/>
    </xf>
    <xf numFmtId="164" fontId="4" fillId="0" borderId="1" xfId="0" applyNumberFormat="1" applyFont="1" applyBorder="1" applyAlignment="1">
      <alignment horizontal="center" vertical="top" wrapText="1"/>
    </xf>
    <xf numFmtId="165" fontId="4" fillId="0" borderId="1" xfId="0" applyNumberFormat="1" applyFont="1" applyBorder="1" applyAlignment="1">
      <alignment vertical="top" wrapText="1"/>
    </xf>
    <xf numFmtId="165" fontId="4" fillId="0" borderId="1" xfId="0" applyNumberFormat="1" applyFont="1" applyBorder="1" applyAlignment="1">
      <alignment vertical="top"/>
    </xf>
    <xf numFmtId="49" fontId="4" fillId="0" borderId="0" xfId="0" applyNumberFormat="1" applyFont="1" applyAlignment="1">
      <alignment vertical="top" wrapText="1"/>
    </xf>
    <xf numFmtId="0" fontId="4" fillId="0" borderId="0" xfId="0" applyFont="1" applyAlignment="1">
      <alignment horizontal="center" vertical="top" wrapText="1"/>
    </xf>
    <xf numFmtId="165" fontId="4" fillId="0" borderId="0" xfId="0" applyNumberFormat="1" applyFont="1" applyAlignment="1">
      <alignment vertical="top" wrapText="1"/>
    </xf>
    <xf numFmtId="165" fontId="4" fillId="0" borderId="0" xfId="0" applyNumberFormat="1" applyFont="1" applyAlignment="1">
      <alignment vertical="top"/>
    </xf>
    <xf numFmtId="0" fontId="5" fillId="4" borderId="1" xfId="0" applyFont="1" applyFill="1" applyBorder="1" applyAlignment="1">
      <alignment vertical="top" wrapText="1"/>
    </xf>
    <xf numFmtId="49" fontId="5" fillId="4" borderId="1" xfId="0" applyNumberFormat="1" applyFont="1" applyFill="1" applyBorder="1" applyAlignment="1">
      <alignment vertical="top" wrapText="1"/>
    </xf>
    <xf numFmtId="165" fontId="5" fillId="4" borderId="1" xfId="0" applyNumberFormat="1" applyFont="1" applyFill="1" applyBorder="1" applyAlignment="1">
      <alignment vertical="top" wrapText="1"/>
    </xf>
    <xf numFmtId="165" fontId="5" fillId="4" borderId="1" xfId="0" applyNumberFormat="1" applyFont="1" applyFill="1" applyBorder="1" applyAlignment="1">
      <alignment vertical="top"/>
    </xf>
    <xf numFmtId="2" fontId="5" fillId="4" borderId="1" xfId="0" applyNumberFormat="1" applyFont="1" applyFill="1" applyBorder="1" applyAlignment="1">
      <alignment horizontal="center" vertical="top" wrapText="1"/>
    </xf>
    <xf numFmtId="0" fontId="4" fillId="0" borderId="0" xfId="0" applyFont="1"/>
    <xf numFmtId="49" fontId="4" fillId="0" borderId="3" xfId="0" applyNumberFormat="1" applyFont="1" applyBorder="1" applyAlignment="1">
      <alignment vertical="top"/>
    </xf>
    <xf numFmtId="0" fontId="4" fillId="0" borderId="3" xfId="0" applyFont="1" applyBorder="1" applyAlignment="1">
      <alignment vertical="top" wrapText="1"/>
    </xf>
    <xf numFmtId="165" fontId="4" fillId="0" borderId="3" xfId="0" applyNumberFormat="1" applyFont="1" applyBorder="1" applyAlignment="1">
      <alignment horizontal="center" vertical="top"/>
    </xf>
    <xf numFmtId="0" fontId="4" fillId="0" borderId="3" xfId="0" applyFont="1" applyBorder="1" applyAlignment="1">
      <alignment vertical="top"/>
    </xf>
    <xf numFmtId="0" fontId="4" fillId="0" borderId="4" xfId="0" applyFont="1" applyBorder="1" applyAlignment="1">
      <alignment vertical="top"/>
    </xf>
    <xf numFmtId="165" fontId="4" fillId="0" borderId="4" xfId="0" applyNumberFormat="1" applyFont="1" applyBorder="1" applyAlignment="1">
      <alignment horizontal="center" vertical="top"/>
    </xf>
    <xf numFmtId="49" fontId="4" fillId="0" borderId="5" xfId="0" applyNumberFormat="1" applyFont="1" applyBorder="1" applyAlignment="1">
      <alignment vertical="top"/>
    </xf>
    <xf numFmtId="49" fontId="4" fillId="0" borderId="0" xfId="0" applyNumberFormat="1" applyFont="1"/>
    <xf numFmtId="165" fontId="4" fillId="0" borderId="0" xfId="0" applyNumberFormat="1" applyFont="1" applyAlignment="1">
      <alignment horizontal="center"/>
    </xf>
    <xf numFmtId="49" fontId="6" fillId="4" borderId="2" xfId="0" applyNumberFormat="1" applyFont="1" applyFill="1" applyBorder="1"/>
    <xf numFmtId="0" fontId="6" fillId="4" borderId="2" xfId="0" applyFont="1" applyFill="1" applyBorder="1" applyAlignment="1">
      <alignment vertical="top" wrapText="1"/>
    </xf>
    <xf numFmtId="165" fontId="6" fillId="4" borderId="2" xfId="0" applyNumberFormat="1" applyFont="1" applyFill="1" applyBorder="1" applyAlignment="1">
      <alignment horizontal="center"/>
    </xf>
    <xf numFmtId="0" fontId="6" fillId="4" borderId="2" xfId="0" applyFont="1" applyFill="1" applyBorder="1"/>
    <xf numFmtId="0" fontId="4" fillId="5" borderId="1" xfId="0" applyFont="1" applyFill="1" applyBorder="1" applyAlignment="1">
      <alignment vertical="top" wrapText="1"/>
    </xf>
    <xf numFmtId="49" fontId="4" fillId="5" borderId="1" xfId="0" applyNumberFormat="1" applyFont="1" applyFill="1" applyBorder="1" applyAlignment="1">
      <alignment horizontal="left" vertical="top" wrapText="1"/>
    </xf>
    <xf numFmtId="49" fontId="8" fillId="5" borderId="1" xfId="7" applyNumberFormat="1" applyFont="1" applyFill="1" applyBorder="1" applyAlignment="1">
      <alignment horizontal="left" vertical="top"/>
    </xf>
    <xf numFmtId="0" fontId="8" fillId="5" borderId="1" xfId="7" applyFont="1" applyFill="1" applyBorder="1" applyAlignment="1">
      <alignment horizontal="left" vertical="top" wrapText="1"/>
    </xf>
    <xf numFmtId="49" fontId="8" fillId="5" borderId="1" xfId="7" applyNumberFormat="1" applyFont="1" applyFill="1" applyBorder="1" applyAlignment="1">
      <alignment horizontal="left" vertical="top" wrapText="1"/>
    </xf>
    <xf numFmtId="4" fontId="8" fillId="5" borderId="1" xfId="8" applyNumberFormat="1" applyFont="1" applyFill="1" applyBorder="1" applyAlignment="1">
      <alignment horizontal="right" vertical="top"/>
    </xf>
    <xf numFmtId="43" fontId="8" fillId="5" borderId="1" xfId="6" applyFont="1" applyFill="1" applyBorder="1" applyAlignment="1">
      <alignment horizontal="center" vertical="top"/>
    </xf>
    <xf numFmtId="165" fontId="4" fillId="5" borderId="1" xfId="0" applyNumberFormat="1" applyFont="1" applyFill="1" applyBorder="1" applyAlignment="1">
      <alignment vertical="top"/>
    </xf>
    <xf numFmtId="166" fontId="8" fillId="0" borderId="0" xfId="8" applyNumberFormat="1" applyFont="1" applyFill="1" applyBorder="1" applyAlignment="1">
      <alignment horizontal="center" vertical="top"/>
    </xf>
    <xf numFmtId="0" fontId="8" fillId="0" borderId="0" xfId="7" applyFont="1" applyAlignment="1">
      <alignment horizontal="left" vertical="top"/>
    </xf>
    <xf numFmtId="49" fontId="4" fillId="5" borderId="1" xfId="0" applyNumberFormat="1" applyFont="1" applyFill="1" applyBorder="1" applyAlignment="1">
      <alignment vertical="top" wrapText="1"/>
    </xf>
    <xf numFmtId="0" fontId="4" fillId="5" borderId="1" xfId="0" quotePrefix="1" applyFont="1" applyFill="1" applyBorder="1" applyAlignment="1">
      <alignment vertical="top" wrapText="1"/>
    </xf>
    <xf numFmtId="165" fontId="4" fillId="5" borderId="1" xfId="0" applyNumberFormat="1" applyFont="1" applyFill="1" applyBorder="1" applyAlignment="1">
      <alignment vertical="top" wrapText="1"/>
    </xf>
    <xf numFmtId="2" fontId="4" fillId="5" borderId="1" xfId="0" applyNumberFormat="1" applyFont="1" applyFill="1" applyBorder="1" applyAlignment="1">
      <alignment horizontal="center" vertical="top" wrapText="1"/>
    </xf>
    <xf numFmtId="164" fontId="4" fillId="5" borderId="1" xfId="0" applyNumberFormat="1" applyFont="1" applyFill="1" applyBorder="1" applyAlignment="1">
      <alignment horizontal="center" vertical="top" wrapText="1"/>
    </xf>
  </cellXfs>
  <cellStyles count="26">
    <cellStyle name="Akzent5 2" xfId="1" xr:uid="{FD61DE6E-EE9C-4EE8-9F18-05655D58334F}"/>
    <cellStyle name="Dezimal 2" xfId="9" xr:uid="{D1A7BEA5-3EFD-4D56-982F-5EAACF0BB9F9}"/>
    <cellStyle name="Excel Built-in Normal" xfId="14" xr:uid="{88BCEC1E-65E2-4896-9ECC-28C534EB4210}"/>
    <cellStyle name="Komma" xfId="6" builtinId="3"/>
    <cellStyle name="Komma 2" xfId="8" xr:uid="{B282BE5E-7E72-4573-8A33-1C6636C5D689}"/>
    <cellStyle name="Komma 2 2" xfId="13" xr:uid="{E1167208-596E-4BFD-9F33-FB194F174049}"/>
    <cellStyle name="Komma 2 2 2" xfId="19" xr:uid="{B582C4B2-DBF0-41A3-AB83-FB99BAED1843}"/>
    <cellStyle name="Komma 2 3" xfId="16" xr:uid="{CD7A08F7-75AB-41CC-BBFC-B33A991AC3C0}"/>
    <cellStyle name="Komma 2 4" xfId="12" xr:uid="{592B2171-8853-4F01-B412-388967FF1342}"/>
    <cellStyle name="Link 2" xfId="25" xr:uid="{11DA8BE2-B930-4A73-97C4-4C2594C78E6E}"/>
    <cellStyle name="Prozent 2" xfId="11" xr:uid="{C32E7EE3-32DE-4C83-A271-B6E3B0B6E82C}"/>
    <cellStyle name="Standard" xfId="0" builtinId="0"/>
    <cellStyle name="Standard 2" xfId="2" xr:uid="{F0DF3EC4-5476-4B13-89D3-4C233E788A9B}"/>
    <cellStyle name="Standard 2 2" xfId="4" xr:uid="{3A00E362-03E0-491E-BAF4-8E69538C568D}"/>
    <cellStyle name="Standard 2 3" xfId="10" xr:uid="{63D9E7EA-291C-47EA-A6DC-F2D46028D7CF}"/>
    <cellStyle name="Standard 3" xfId="5" xr:uid="{C46240B3-106A-473F-9E11-A32511D08FE6}"/>
    <cellStyle name="Standard 3 2" xfId="7" xr:uid="{E128E460-19E3-4BB3-BD79-30F054FD55C6}"/>
    <cellStyle name="Standard 3 2 2" xfId="18" xr:uid="{8ADBC2A7-AC2B-4CBD-86F8-140092947E1E}"/>
    <cellStyle name="Standard 3 2 3" xfId="22" xr:uid="{DE6E732E-7F2E-4BD6-BB11-6BDBEAD9E079}"/>
    <cellStyle name="Standard 3 2 4" xfId="24" xr:uid="{7B392F3C-22A0-4600-A83B-6EB4147878E8}"/>
    <cellStyle name="Standard 3 3" xfId="15" xr:uid="{0084E8DC-93E8-4EAC-8CE4-7C56F898EEFD}"/>
    <cellStyle name="Standard 3 4" xfId="21" xr:uid="{52E331F3-ED98-4FF0-AC40-583EC3D40943}"/>
    <cellStyle name="Standard 3 5" xfId="23" xr:uid="{EA0D23CE-504B-4881-892B-B09B2CADDB0B}"/>
    <cellStyle name="Standard 4" xfId="20" xr:uid="{03BA422A-9758-4FEA-B9D8-D57E35008191}"/>
    <cellStyle name="Standard 6" xfId="3" xr:uid="{B9FF1BA1-23B1-4603-BF6C-D330AF92A6FB}"/>
    <cellStyle name="Währung 2" xfId="17" xr:uid="{C2B3BAAE-0E31-48AF-B034-DCC7C6E75201}"/>
  </cellStyles>
  <dxfs count="5">
    <dxf>
      <font>
        <b/>
        <i val="0"/>
        <color rgb="FFC00000"/>
      </font>
      <fill>
        <patternFill>
          <fgColor auto="1"/>
        </patternFill>
      </fill>
    </dxf>
    <dxf>
      <font>
        <b/>
        <i val="0"/>
        <color rgb="FFC00000"/>
      </font>
      <fill>
        <patternFill>
          <bgColor rgb="FFFFFF00"/>
        </patternFill>
      </fill>
    </dxf>
    <dxf>
      <font>
        <b/>
        <i val="0"/>
        <color rgb="FFC00000"/>
      </font>
      <fill>
        <patternFill>
          <bgColor rgb="FFFFFF00"/>
        </patternFill>
      </fill>
    </dxf>
    <dxf>
      <font>
        <b/>
        <i val="0"/>
        <color rgb="FFC00000"/>
      </font>
      <fill>
        <patternFill>
          <fgColor auto="1"/>
        </patternFill>
      </fill>
    </dxf>
    <dxf>
      <font>
        <b/>
        <i val="0"/>
        <color rgb="FFC00000"/>
      </font>
      <fill>
        <patternFill>
          <fgColor auto="1"/>
        </patternFill>
      </fill>
    </dxf>
  </dxfs>
  <tableStyles count="0" defaultTableStyle="TableStyleMedium2" defaultPivotStyle="PivotStyleLight16"/>
  <colors>
    <mruColors>
      <color rgb="FF2DA0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36C3B-628F-456A-BC3F-D2C4EA91EDEA}">
  <sheetPr>
    <tabColor rgb="FF2DA0AD"/>
  </sheetPr>
  <dimension ref="A1:Q321"/>
  <sheetViews>
    <sheetView tabSelected="1" zoomScale="80" zoomScaleNormal="80" workbookViewId="0">
      <pane ySplit="1" topLeftCell="A2" activePane="bottomLeft" state="frozen"/>
      <selection pane="bottomLeft" activeCell="K267" sqref="K267"/>
    </sheetView>
  </sheetViews>
  <sheetFormatPr baseColWidth="10" defaultColWidth="8.8984375" defaultRowHeight="13.25" outlineLevelCol="1" x14ac:dyDescent="0.3"/>
  <cols>
    <col min="1" max="1" width="6.69921875" style="1" customWidth="1"/>
    <col min="2" max="2" width="6.69921875" style="1" customWidth="1" outlineLevel="1"/>
    <col min="3" max="4" width="12.69921875" style="18" customWidth="1"/>
    <col min="5" max="5" width="13.59765625" style="18" bestFit="1" customWidth="1"/>
    <col min="6" max="6" width="55.69921875" style="1" customWidth="1"/>
    <col min="7" max="7" width="100.69921875" style="1" customWidth="1" outlineLevel="1"/>
    <col min="8" max="8" width="55.69921875" style="1" customWidth="1"/>
    <col min="9" max="9" width="100.69921875" style="1" customWidth="1" outlineLevel="1"/>
    <col min="10" max="10" width="55.69921875" style="1" customWidth="1"/>
    <col min="11" max="11" width="100.69921875" style="1" customWidth="1" outlineLevel="1"/>
    <col min="12" max="12" width="11.8984375" style="20" bestFit="1" customWidth="1"/>
    <col min="13" max="13" width="11.8984375" style="21" bestFit="1" customWidth="1"/>
    <col min="14" max="14" width="14.69921875" style="1" customWidth="1"/>
    <col min="15" max="15" width="14.69921875" style="19" customWidth="1"/>
    <col min="16" max="16" width="10.09765625" style="1" bestFit="1" customWidth="1"/>
    <col min="17" max="16384" width="8.8984375" style="1"/>
  </cols>
  <sheetData>
    <row r="1" spans="1:15" x14ac:dyDescent="0.3">
      <c r="A1" s="22" t="s">
        <v>4</v>
      </c>
      <c r="B1" s="22" t="s">
        <v>5</v>
      </c>
      <c r="C1" s="23" t="s">
        <v>32</v>
      </c>
      <c r="D1" s="23" t="s">
        <v>6</v>
      </c>
      <c r="E1" s="23" t="s">
        <v>7</v>
      </c>
      <c r="F1" s="22" t="s">
        <v>8</v>
      </c>
      <c r="G1" s="22" t="s">
        <v>9</v>
      </c>
      <c r="H1" s="22" t="s">
        <v>10</v>
      </c>
      <c r="I1" s="22" t="s">
        <v>11</v>
      </c>
      <c r="J1" s="22" t="s">
        <v>12</v>
      </c>
      <c r="K1" s="22" t="s">
        <v>13</v>
      </c>
      <c r="L1" s="24" t="s">
        <v>14</v>
      </c>
      <c r="M1" s="25" t="s">
        <v>15</v>
      </c>
      <c r="N1" s="26" t="s">
        <v>16</v>
      </c>
      <c r="O1" s="26" t="s">
        <v>17</v>
      </c>
    </row>
    <row r="2" spans="1:15" x14ac:dyDescent="0.3">
      <c r="A2" s="2" t="s">
        <v>26</v>
      </c>
      <c r="B2" s="2">
        <v>1</v>
      </c>
      <c r="C2" s="3" t="s">
        <v>34</v>
      </c>
      <c r="D2" s="3"/>
      <c r="E2" s="4"/>
      <c r="F2" s="2" t="s">
        <v>1287</v>
      </c>
      <c r="G2" s="5" t="s">
        <v>33</v>
      </c>
      <c r="H2" s="2" t="s">
        <v>1288</v>
      </c>
      <c r="I2" s="5" t="s">
        <v>33</v>
      </c>
      <c r="J2" s="2" t="s">
        <v>1289</v>
      </c>
      <c r="K2" s="5" t="s">
        <v>33</v>
      </c>
      <c r="L2" s="7">
        <v>42370</v>
      </c>
      <c r="M2" s="8">
        <v>401768</v>
      </c>
      <c r="N2" s="6"/>
      <c r="O2" s="6"/>
    </row>
    <row r="3" spans="1:15" ht="53" x14ac:dyDescent="0.3">
      <c r="A3" s="2" t="s">
        <v>27</v>
      </c>
      <c r="B3" s="2">
        <v>1</v>
      </c>
      <c r="C3" s="3" t="s">
        <v>34</v>
      </c>
      <c r="D3" s="3" t="s">
        <v>1286</v>
      </c>
      <c r="E3" s="4"/>
      <c r="F3" s="2" t="s">
        <v>1</v>
      </c>
      <c r="G3" s="5" t="s">
        <v>1292</v>
      </c>
      <c r="H3" s="2" t="s">
        <v>2</v>
      </c>
      <c r="I3" s="5" t="s">
        <v>1293</v>
      </c>
      <c r="J3" s="2" t="s">
        <v>3</v>
      </c>
      <c r="K3" s="5" t="s">
        <v>1294</v>
      </c>
      <c r="L3" s="7">
        <v>42370</v>
      </c>
      <c r="M3" s="8">
        <v>401768</v>
      </c>
      <c r="N3" s="6"/>
      <c r="O3" s="6"/>
    </row>
    <row r="4" spans="1:15" x14ac:dyDescent="0.3">
      <c r="A4" s="2" t="s">
        <v>27</v>
      </c>
      <c r="B4" s="2">
        <v>2</v>
      </c>
      <c r="C4" s="3" t="s">
        <v>34</v>
      </c>
      <c r="D4" s="3" t="s">
        <v>35</v>
      </c>
      <c r="E4" s="4"/>
      <c r="F4" s="2" t="s">
        <v>1242</v>
      </c>
      <c r="G4" s="5" t="s">
        <v>33</v>
      </c>
      <c r="H4" s="2" t="s">
        <v>1256</v>
      </c>
      <c r="I4" s="5" t="s">
        <v>33</v>
      </c>
      <c r="J4" s="2" t="s">
        <v>1269</v>
      </c>
      <c r="K4" s="5" t="s">
        <v>33</v>
      </c>
      <c r="L4" s="7">
        <v>42370</v>
      </c>
      <c r="M4" s="8">
        <v>401768</v>
      </c>
      <c r="N4" s="6"/>
      <c r="O4" s="9"/>
    </row>
    <row r="5" spans="1:15" ht="26.5" x14ac:dyDescent="0.3">
      <c r="A5" s="10" t="s">
        <v>28</v>
      </c>
      <c r="B5" s="10">
        <v>2</v>
      </c>
      <c r="C5" s="11" t="s">
        <v>34</v>
      </c>
      <c r="D5" s="11" t="s">
        <v>35</v>
      </c>
      <c r="E5" s="12" t="s">
        <v>50</v>
      </c>
      <c r="F5" s="10" t="s">
        <v>348</v>
      </c>
      <c r="G5" s="13" t="s">
        <v>33</v>
      </c>
      <c r="H5" s="10" t="s">
        <v>646</v>
      </c>
      <c r="I5" s="13" t="s">
        <v>33</v>
      </c>
      <c r="J5" s="10" t="s">
        <v>944</v>
      </c>
      <c r="K5" s="13" t="s">
        <v>33</v>
      </c>
      <c r="L5" s="16">
        <v>42370</v>
      </c>
      <c r="M5" s="17">
        <v>401768</v>
      </c>
      <c r="N5" s="14"/>
      <c r="O5" s="15"/>
    </row>
    <row r="6" spans="1:15" ht="26.5" x14ac:dyDescent="0.3">
      <c r="A6" s="10" t="s">
        <v>28</v>
      </c>
      <c r="B6" s="10">
        <v>2</v>
      </c>
      <c r="C6" s="11" t="s">
        <v>34</v>
      </c>
      <c r="D6" s="11" t="s">
        <v>35</v>
      </c>
      <c r="E6" s="12" t="s">
        <v>51</v>
      </c>
      <c r="F6" s="10" t="s">
        <v>349</v>
      </c>
      <c r="G6" s="13" t="s">
        <v>33</v>
      </c>
      <c r="H6" s="10" t="s">
        <v>647</v>
      </c>
      <c r="I6" s="13" t="s">
        <v>33</v>
      </c>
      <c r="J6" s="10" t="s">
        <v>945</v>
      </c>
      <c r="K6" s="13" t="s">
        <v>33</v>
      </c>
      <c r="L6" s="16">
        <v>42370</v>
      </c>
      <c r="M6" s="17">
        <v>401768</v>
      </c>
      <c r="N6" s="14"/>
      <c r="O6" s="15"/>
    </row>
    <row r="7" spans="1:15" x14ac:dyDescent="0.3">
      <c r="A7" s="10" t="s">
        <v>28</v>
      </c>
      <c r="B7" s="10">
        <v>2</v>
      </c>
      <c r="C7" s="11" t="s">
        <v>34</v>
      </c>
      <c r="D7" s="11" t="s">
        <v>35</v>
      </c>
      <c r="E7" s="12" t="s">
        <v>52</v>
      </c>
      <c r="F7" s="10" t="s">
        <v>350</v>
      </c>
      <c r="G7" s="13" t="s">
        <v>33</v>
      </c>
      <c r="H7" s="10" t="s">
        <v>648</v>
      </c>
      <c r="I7" s="13" t="s">
        <v>33</v>
      </c>
      <c r="J7" s="10" t="s">
        <v>946</v>
      </c>
      <c r="K7" s="13" t="s">
        <v>33</v>
      </c>
      <c r="L7" s="16">
        <v>42370</v>
      </c>
      <c r="M7" s="17">
        <v>401768</v>
      </c>
      <c r="N7" s="14"/>
      <c r="O7" s="15"/>
    </row>
    <row r="8" spans="1:15" x14ac:dyDescent="0.3">
      <c r="A8" s="10" t="s">
        <v>28</v>
      </c>
      <c r="B8" s="10">
        <v>2</v>
      </c>
      <c r="C8" s="11" t="s">
        <v>34</v>
      </c>
      <c r="D8" s="11" t="s">
        <v>35</v>
      </c>
      <c r="E8" s="12" t="s">
        <v>53</v>
      </c>
      <c r="F8" s="10" t="s">
        <v>351</v>
      </c>
      <c r="G8" s="13" t="s">
        <v>33</v>
      </c>
      <c r="H8" s="10" t="s">
        <v>649</v>
      </c>
      <c r="I8" s="13" t="s">
        <v>33</v>
      </c>
      <c r="J8" s="10" t="s">
        <v>947</v>
      </c>
      <c r="K8" s="13" t="s">
        <v>33</v>
      </c>
      <c r="L8" s="16">
        <v>42370</v>
      </c>
      <c r="M8" s="17">
        <v>401768</v>
      </c>
      <c r="N8" s="14"/>
      <c r="O8" s="15"/>
    </row>
    <row r="9" spans="1:15" x14ac:dyDescent="0.3">
      <c r="A9" s="10" t="s">
        <v>28</v>
      </c>
      <c r="B9" s="10">
        <v>2</v>
      </c>
      <c r="C9" s="11" t="s">
        <v>34</v>
      </c>
      <c r="D9" s="11" t="s">
        <v>35</v>
      </c>
      <c r="E9" s="12" t="s">
        <v>54</v>
      </c>
      <c r="F9" s="10" t="s">
        <v>352</v>
      </c>
      <c r="G9" s="13" t="s">
        <v>33</v>
      </c>
      <c r="H9" s="10" t="s">
        <v>650</v>
      </c>
      <c r="I9" s="13" t="s">
        <v>33</v>
      </c>
      <c r="J9" s="10" t="s">
        <v>948</v>
      </c>
      <c r="K9" s="13" t="s">
        <v>33</v>
      </c>
      <c r="L9" s="16">
        <v>42370</v>
      </c>
      <c r="M9" s="17">
        <v>401768</v>
      </c>
      <c r="N9" s="14"/>
      <c r="O9" s="15"/>
    </row>
    <row r="10" spans="1:15" x14ac:dyDescent="0.3">
      <c r="A10" s="10" t="s">
        <v>28</v>
      </c>
      <c r="B10" s="10">
        <v>2</v>
      </c>
      <c r="C10" s="11" t="s">
        <v>34</v>
      </c>
      <c r="D10" s="11" t="s">
        <v>35</v>
      </c>
      <c r="E10" s="12" t="s">
        <v>55</v>
      </c>
      <c r="F10" s="10" t="s">
        <v>353</v>
      </c>
      <c r="G10" s="13" t="s">
        <v>33</v>
      </c>
      <c r="H10" s="10" t="s">
        <v>651</v>
      </c>
      <c r="I10" s="13" t="s">
        <v>33</v>
      </c>
      <c r="J10" s="10" t="s">
        <v>949</v>
      </c>
      <c r="K10" s="13" t="s">
        <v>33</v>
      </c>
      <c r="L10" s="16">
        <v>42370</v>
      </c>
      <c r="M10" s="17">
        <v>401768</v>
      </c>
      <c r="N10" s="14"/>
      <c r="O10" s="15"/>
    </row>
    <row r="11" spans="1:15" x14ac:dyDescent="0.3">
      <c r="A11" s="10" t="s">
        <v>28</v>
      </c>
      <c r="B11" s="10">
        <v>2</v>
      </c>
      <c r="C11" s="11" t="s">
        <v>34</v>
      </c>
      <c r="D11" s="11" t="s">
        <v>35</v>
      </c>
      <c r="E11" s="12" t="s">
        <v>56</v>
      </c>
      <c r="F11" s="10" t="s">
        <v>354</v>
      </c>
      <c r="G11" s="13" t="s">
        <v>33</v>
      </c>
      <c r="H11" s="10" t="s">
        <v>652</v>
      </c>
      <c r="I11" s="13" t="s">
        <v>33</v>
      </c>
      <c r="J11" s="10" t="s">
        <v>950</v>
      </c>
      <c r="K11" s="13" t="s">
        <v>33</v>
      </c>
      <c r="L11" s="16">
        <v>42370</v>
      </c>
      <c r="M11" s="17">
        <v>401768</v>
      </c>
      <c r="N11" s="14"/>
      <c r="O11" s="15"/>
    </row>
    <row r="12" spans="1:15" x14ac:dyDescent="0.3">
      <c r="A12" s="10" t="s">
        <v>28</v>
      </c>
      <c r="B12" s="10">
        <v>2</v>
      </c>
      <c r="C12" s="11" t="s">
        <v>34</v>
      </c>
      <c r="D12" s="11" t="s">
        <v>35</v>
      </c>
      <c r="E12" s="12" t="s">
        <v>57</v>
      </c>
      <c r="F12" s="10" t="s">
        <v>355</v>
      </c>
      <c r="G12" s="13" t="s">
        <v>33</v>
      </c>
      <c r="H12" s="10" t="s">
        <v>653</v>
      </c>
      <c r="I12" s="13" t="s">
        <v>33</v>
      </c>
      <c r="J12" s="10" t="s">
        <v>951</v>
      </c>
      <c r="K12" s="13" t="s">
        <v>33</v>
      </c>
      <c r="L12" s="16">
        <v>42370</v>
      </c>
      <c r="M12" s="17">
        <v>401768</v>
      </c>
      <c r="N12" s="14"/>
      <c r="O12" s="15"/>
    </row>
    <row r="13" spans="1:15" x14ac:dyDescent="0.3">
      <c r="A13" s="10" t="s">
        <v>28</v>
      </c>
      <c r="B13" s="10">
        <v>2</v>
      </c>
      <c r="C13" s="11" t="s">
        <v>34</v>
      </c>
      <c r="D13" s="11" t="s">
        <v>35</v>
      </c>
      <c r="E13" s="12" t="s">
        <v>58</v>
      </c>
      <c r="F13" s="10" t="s">
        <v>356</v>
      </c>
      <c r="G13" s="13" t="s">
        <v>33</v>
      </c>
      <c r="H13" s="10" t="s">
        <v>654</v>
      </c>
      <c r="I13" s="13" t="s">
        <v>33</v>
      </c>
      <c r="J13" s="10" t="s">
        <v>952</v>
      </c>
      <c r="K13" s="13" t="s">
        <v>33</v>
      </c>
      <c r="L13" s="16">
        <v>42370</v>
      </c>
      <c r="M13" s="17">
        <v>401768</v>
      </c>
      <c r="N13" s="14"/>
      <c r="O13" s="15"/>
    </row>
    <row r="14" spans="1:15" x14ac:dyDescent="0.3">
      <c r="A14" s="10" t="s">
        <v>28</v>
      </c>
      <c r="B14" s="10">
        <v>2</v>
      </c>
      <c r="C14" s="11" t="s">
        <v>34</v>
      </c>
      <c r="D14" s="11" t="s">
        <v>35</v>
      </c>
      <c r="E14" s="12" t="s">
        <v>59</v>
      </c>
      <c r="F14" s="10" t="s">
        <v>357</v>
      </c>
      <c r="G14" s="13" t="s">
        <v>33</v>
      </c>
      <c r="H14" s="10" t="s">
        <v>655</v>
      </c>
      <c r="I14" s="13" t="s">
        <v>33</v>
      </c>
      <c r="J14" s="10" t="s">
        <v>953</v>
      </c>
      <c r="K14" s="13" t="s">
        <v>33</v>
      </c>
      <c r="L14" s="16">
        <v>44927</v>
      </c>
      <c r="M14" s="17">
        <v>401768</v>
      </c>
      <c r="N14" s="14"/>
      <c r="O14" s="15"/>
    </row>
    <row r="15" spans="1:15" x14ac:dyDescent="0.3">
      <c r="A15" s="10" t="s">
        <v>28</v>
      </c>
      <c r="B15" s="10">
        <v>2</v>
      </c>
      <c r="C15" s="11" t="s">
        <v>34</v>
      </c>
      <c r="D15" s="11" t="s">
        <v>35</v>
      </c>
      <c r="E15" s="12" t="s">
        <v>60</v>
      </c>
      <c r="F15" s="10" t="s">
        <v>358</v>
      </c>
      <c r="G15" s="13" t="s">
        <v>33</v>
      </c>
      <c r="H15" s="10" t="s">
        <v>656</v>
      </c>
      <c r="I15" s="13" t="s">
        <v>33</v>
      </c>
      <c r="J15" s="10" t="s">
        <v>954</v>
      </c>
      <c r="K15" s="13" t="s">
        <v>33</v>
      </c>
      <c r="L15" s="16">
        <v>44927</v>
      </c>
      <c r="M15" s="17">
        <v>401768</v>
      </c>
      <c r="N15" s="14"/>
      <c r="O15" s="15"/>
    </row>
    <row r="16" spans="1:15" x14ac:dyDescent="0.3">
      <c r="A16" s="10" t="s">
        <v>28</v>
      </c>
      <c r="B16" s="10">
        <v>2</v>
      </c>
      <c r="C16" s="11" t="s">
        <v>34</v>
      </c>
      <c r="D16" s="11" t="s">
        <v>35</v>
      </c>
      <c r="E16" s="12" t="s">
        <v>61</v>
      </c>
      <c r="F16" s="10" t="s">
        <v>359</v>
      </c>
      <c r="G16" s="13" t="s">
        <v>33</v>
      </c>
      <c r="H16" s="10" t="s">
        <v>657</v>
      </c>
      <c r="I16" s="13" t="s">
        <v>33</v>
      </c>
      <c r="J16" s="10" t="s">
        <v>955</v>
      </c>
      <c r="K16" s="13" t="s">
        <v>33</v>
      </c>
      <c r="L16" s="16">
        <v>42370</v>
      </c>
      <c r="M16" s="17">
        <v>401768</v>
      </c>
      <c r="N16" s="14"/>
      <c r="O16" s="15"/>
    </row>
    <row r="17" spans="1:15" x14ac:dyDescent="0.3">
      <c r="A17" s="10" t="s">
        <v>28</v>
      </c>
      <c r="B17" s="10">
        <v>2</v>
      </c>
      <c r="C17" s="11" t="s">
        <v>34</v>
      </c>
      <c r="D17" s="11" t="s">
        <v>35</v>
      </c>
      <c r="E17" s="12" t="s">
        <v>62</v>
      </c>
      <c r="F17" s="10" t="s">
        <v>360</v>
      </c>
      <c r="G17" s="13" t="s">
        <v>33</v>
      </c>
      <c r="H17" s="10" t="s">
        <v>658</v>
      </c>
      <c r="I17" s="13" t="s">
        <v>33</v>
      </c>
      <c r="J17" s="10" t="s">
        <v>956</v>
      </c>
      <c r="K17" s="13" t="s">
        <v>33</v>
      </c>
      <c r="L17" s="16">
        <v>42370</v>
      </c>
      <c r="M17" s="17">
        <v>401768</v>
      </c>
      <c r="N17" s="14"/>
      <c r="O17" s="15"/>
    </row>
    <row r="18" spans="1:15" x14ac:dyDescent="0.3">
      <c r="A18" s="10" t="s">
        <v>28</v>
      </c>
      <c r="B18" s="10">
        <v>2</v>
      </c>
      <c r="C18" s="11" t="s">
        <v>34</v>
      </c>
      <c r="D18" s="11" t="s">
        <v>35</v>
      </c>
      <c r="E18" s="12" t="s">
        <v>63</v>
      </c>
      <c r="F18" s="10" t="s">
        <v>361</v>
      </c>
      <c r="G18" s="13" t="s">
        <v>33</v>
      </c>
      <c r="H18" s="10" t="s">
        <v>925</v>
      </c>
      <c r="I18" s="13" t="s">
        <v>33</v>
      </c>
      <c r="J18" s="10" t="s">
        <v>957</v>
      </c>
      <c r="K18" s="13" t="s">
        <v>33</v>
      </c>
      <c r="L18" s="16">
        <v>42370</v>
      </c>
      <c r="M18" s="17">
        <v>401768</v>
      </c>
      <c r="N18" s="14"/>
      <c r="O18" s="15"/>
    </row>
    <row r="19" spans="1:15" x14ac:dyDescent="0.3">
      <c r="A19" s="10" t="s">
        <v>28</v>
      </c>
      <c r="B19" s="10">
        <v>2</v>
      </c>
      <c r="C19" s="11" t="s">
        <v>34</v>
      </c>
      <c r="D19" s="11" t="s">
        <v>35</v>
      </c>
      <c r="E19" s="12" t="s">
        <v>64</v>
      </c>
      <c r="F19" s="10" t="s">
        <v>362</v>
      </c>
      <c r="G19" s="13" t="s">
        <v>33</v>
      </c>
      <c r="H19" s="10" t="s">
        <v>926</v>
      </c>
      <c r="I19" s="13" t="s">
        <v>33</v>
      </c>
      <c r="J19" s="10" t="s">
        <v>958</v>
      </c>
      <c r="K19" s="13" t="s">
        <v>33</v>
      </c>
      <c r="L19" s="16">
        <v>42370</v>
      </c>
      <c r="M19" s="17">
        <v>401768</v>
      </c>
      <c r="N19" s="14"/>
      <c r="O19" s="15"/>
    </row>
    <row r="20" spans="1:15" x14ac:dyDescent="0.3">
      <c r="A20" s="10" t="s">
        <v>28</v>
      </c>
      <c r="B20" s="10">
        <v>2</v>
      </c>
      <c r="C20" s="11" t="s">
        <v>34</v>
      </c>
      <c r="D20" s="11" t="s">
        <v>35</v>
      </c>
      <c r="E20" s="12" t="s">
        <v>65</v>
      </c>
      <c r="F20" s="10" t="s">
        <v>363</v>
      </c>
      <c r="G20" s="13" t="s">
        <v>33</v>
      </c>
      <c r="H20" s="10" t="s">
        <v>927</v>
      </c>
      <c r="I20" s="13" t="s">
        <v>33</v>
      </c>
      <c r="J20" s="10" t="s">
        <v>959</v>
      </c>
      <c r="K20" s="13" t="s">
        <v>33</v>
      </c>
      <c r="L20" s="16">
        <v>42370</v>
      </c>
      <c r="M20" s="17">
        <v>401768</v>
      </c>
      <c r="N20" s="14"/>
      <c r="O20" s="15"/>
    </row>
    <row r="21" spans="1:15" ht="26.5" x14ac:dyDescent="0.3">
      <c r="A21" s="10" t="s">
        <v>28</v>
      </c>
      <c r="B21" s="10">
        <v>2</v>
      </c>
      <c r="C21" s="11" t="s">
        <v>34</v>
      </c>
      <c r="D21" s="11" t="s">
        <v>35</v>
      </c>
      <c r="E21" s="12" t="s">
        <v>66</v>
      </c>
      <c r="F21" s="10" t="s">
        <v>364</v>
      </c>
      <c r="G21" s="13" t="s">
        <v>33</v>
      </c>
      <c r="H21" s="10" t="s">
        <v>659</v>
      </c>
      <c r="I21" s="13" t="s">
        <v>33</v>
      </c>
      <c r="J21" s="10" t="s">
        <v>960</v>
      </c>
      <c r="K21" s="13" t="s">
        <v>33</v>
      </c>
      <c r="L21" s="16">
        <v>42370</v>
      </c>
      <c r="M21" s="17">
        <v>401768</v>
      </c>
      <c r="N21" s="14"/>
      <c r="O21" s="15"/>
    </row>
    <row r="22" spans="1:15" x14ac:dyDescent="0.3">
      <c r="A22" s="10" t="s">
        <v>28</v>
      </c>
      <c r="B22" s="10">
        <v>2</v>
      </c>
      <c r="C22" s="11" t="s">
        <v>34</v>
      </c>
      <c r="D22" s="11" t="s">
        <v>35</v>
      </c>
      <c r="E22" s="12" t="s">
        <v>68</v>
      </c>
      <c r="F22" s="10" t="s">
        <v>366</v>
      </c>
      <c r="G22" s="13" t="s">
        <v>33</v>
      </c>
      <c r="H22" s="10" t="s">
        <v>661</v>
      </c>
      <c r="I22" s="13" t="s">
        <v>33</v>
      </c>
      <c r="J22" s="10" t="s">
        <v>962</v>
      </c>
      <c r="K22" s="13" t="s">
        <v>33</v>
      </c>
      <c r="L22" s="16">
        <v>42370</v>
      </c>
      <c r="M22" s="17">
        <v>401768</v>
      </c>
      <c r="N22" s="14"/>
      <c r="O22" s="15"/>
    </row>
    <row r="23" spans="1:15" x14ac:dyDescent="0.3">
      <c r="A23" s="10" t="s">
        <v>28</v>
      </c>
      <c r="B23" s="10">
        <v>2</v>
      </c>
      <c r="C23" s="11" t="s">
        <v>34</v>
      </c>
      <c r="D23" s="11" t="s">
        <v>35</v>
      </c>
      <c r="E23" s="12" t="s">
        <v>67</v>
      </c>
      <c r="F23" s="10" t="s">
        <v>365</v>
      </c>
      <c r="G23" s="13" t="s">
        <v>33</v>
      </c>
      <c r="H23" s="10" t="s">
        <v>660</v>
      </c>
      <c r="I23" s="13" t="s">
        <v>33</v>
      </c>
      <c r="J23" s="10" t="s">
        <v>961</v>
      </c>
      <c r="K23" s="13" t="s">
        <v>33</v>
      </c>
      <c r="L23" s="16">
        <v>42370</v>
      </c>
      <c r="M23" s="17">
        <v>401768</v>
      </c>
      <c r="N23" s="14"/>
      <c r="O23" s="15"/>
    </row>
    <row r="24" spans="1:15" x14ac:dyDescent="0.3">
      <c r="A24" s="10" t="s">
        <v>28</v>
      </c>
      <c r="B24" s="10">
        <v>2</v>
      </c>
      <c r="C24" s="11" t="s">
        <v>34</v>
      </c>
      <c r="D24" s="11" t="s">
        <v>35</v>
      </c>
      <c r="E24" s="12" t="s">
        <v>69</v>
      </c>
      <c r="F24" s="10" t="s">
        <v>367</v>
      </c>
      <c r="G24" s="13" t="s">
        <v>33</v>
      </c>
      <c r="H24" s="10" t="s">
        <v>662</v>
      </c>
      <c r="I24" s="13" t="s">
        <v>33</v>
      </c>
      <c r="J24" s="10" t="s">
        <v>963</v>
      </c>
      <c r="K24" s="13" t="s">
        <v>33</v>
      </c>
      <c r="L24" s="16">
        <v>42370</v>
      </c>
      <c r="M24" s="17">
        <v>401768</v>
      </c>
      <c r="N24" s="14"/>
      <c r="O24" s="15"/>
    </row>
    <row r="25" spans="1:15" x14ac:dyDescent="0.3">
      <c r="A25" s="10" t="s">
        <v>28</v>
      </c>
      <c r="B25" s="10">
        <v>2</v>
      </c>
      <c r="C25" s="11" t="s">
        <v>34</v>
      </c>
      <c r="D25" s="11" t="s">
        <v>35</v>
      </c>
      <c r="E25" s="12" t="s">
        <v>70</v>
      </c>
      <c r="F25" s="10" t="s">
        <v>368</v>
      </c>
      <c r="G25" s="13" t="s">
        <v>33</v>
      </c>
      <c r="H25" s="10" t="s">
        <v>663</v>
      </c>
      <c r="I25" s="13" t="s">
        <v>33</v>
      </c>
      <c r="J25" s="10" t="s">
        <v>964</v>
      </c>
      <c r="K25" s="13" t="s">
        <v>33</v>
      </c>
      <c r="L25" s="16">
        <v>42370</v>
      </c>
      <c r="M25" s="17">
        <v>401768</v>
      </c>
      <c r="N25" s="14"/>
      <c r="O25" s="15"/>
    </row>
    <row r="26" spans="1:15" x14ac:dyDescent="0.3">
      <c r="A26" s="10" t="s">
        <v>28</v>
      </c>
      <c r="B26" s="10">
        <v>2</v>
      </c>
      <c r="C26" s="11" t="s">
        <v>34</v>
      </c>
      <c r="D26" s="11" t="s">
        <v>35</v>
      </c>
      <c r="E26" s="12" t="s">
        <v>71</v>
      </c>
      <c r="F26" s="10" t="s">
        <v>369</v>
      </c>
      <c r="G26" s="13" t="s">
        <v>33</v>
      </c>
      <c r="H26" s="10" t="s">
        <v>664</v>
      </c>
      <c r="I26" s="13" t="s">
        <v>33</v>
      </c>
      <c r="J26" s="10" t="s">
        <v>965</v>
      </c>
      <c r="K26" s="13" t="s">
        <v>33</v>
      </c>
      <c r="L26" s="16">
        <v>42370</v>
      </c>
      <c r="M26" s="17">
        <v>401768</v>
      </c>
      <c r="N26" s="14"/>
      <c r="O26" s="15"/>
    </row>
    <row r="27" spans="1:15" x14ac:dyDescent="0.3">
      <c r="A27" s="10" t="s">
        <v>28</v>
      </c>
      <c r="B27" s="10">
        <v>2</v>
      </c>
      <c r="C27" s="11" t="s">
        <v>34</v>
      </c>
      <c r="D27" s="11" t="s">
        <v>35</v>
      </c>
      <c r="E27" s="12" t="s">
        <v>72</v>
      </c>
      <c r="F27" s="10" t="s">
        <v>370</v>
      </c>
      <c r="G27" s="13" t="s">
        <v>33</v>
      </c>
      <c r="H27" s="10" t="s">
        <v>665</v>
      </c>
      <c r="I27" s="13" t="s">
        <v>33</v>
      </c>
      <c r="J27" s="10" t="s">
        <v>966</v>
      </c>
      <c r="K27" s="13" t="s">
        <v>33</v>
      </c>
      <c r="L27" s="16">
        <v>42370</v>
      </c>
      <c r="M27" s="17">
        <v>401768</v>
      </c>
      <c r="N27" s="14"/>
      <c r="O27" s="15"/>
    </row>
    <row r="28" spans="1:15" ht="26.5" x14ac:dyDescent="0.3">
      <c r="A28" s="41" t="s">
        <v>28</v>
      </c>
      <c r="B28" s="41">
        <v>2</v>
      </c>
      <c r="C28" s="42" t="s">
        <v>34</v>
      </c>
      <c r="D28" s="42" t="s">
        <v>35</v>
      </c>
      <c r="E28" s="51" t="s">
        <v>1296</v>
      </c>
      <c r="F28" s="41" t="s">
        <v>1297</v>
      </c>
      <c r="G28" s="52" t="s">
        <v>33</v>
      </c>
      <c r="H28" s="41" t="s">
        <v>1298</v>
      </c>
      <c r="I28" s="52" t="s">
        <v>33</v>
      </c>
      <c r="J28" s="41" t="s">
        <v>1299</v>
      </c>
      <c r="K28" s="52" t="s">
        <v>33</v>
      </c>
      <c r="L28" s="53">
        <v>45292</v>
      </c>
      <c r="M28" s="48">
        <v>401768</v>
      </c>
      <c r="N28" s="54"/>
      <c r="O28" s="55"/>
    </row>
    <row r="29" spans="1:15" x14ac:dyDescent="0.3">
      <c r="A29" s="10" t="s">
        <v>28</v>
      </c>
      <c r="B29" s="10">
        <v>2</v>
      </c>
      <c r="C29" s="11" t="s">
        <v>34</v>
      </c>
      <c r="D29" s="11" t="s">
        <v>35</v>
      </c>
      <c r="E29" s="12" t="s">
        <v>73</v>
      </c>
      <c r="F29" s="10" t="s">
        <v>371</v>
      </c>
      <c r="G29" s="13" t="s">
        <v>33</v>
      </c>
      <c r="H29" s="10" t="s">
        <v>666</v>
      </c>
      <c r="I29" s="13" t="s">
        <v>33</v>
      </c>
      <c r="J29" s="10" t="s">
        <v>967</v>
      </c>
      <c r="K29" s="13" t="s">
        <v>33</v>
      </c>
      <c r="L29" s="16">
        <v>42370</v>
      </c>
      <c r="M29" s="17">
        <v>401768</v>
      </c>
      <c r="N29" s="14"/>
      <c r="O29" s="15"/>
    </row>
    <row r="30" spans="1:15" ht="26.5" x14ac:dyDescent="0.3">
      <c r="A30" s="10" t="s">
        <v>28</v>
      </c>
      <c r="B30" s="10">
        <v>2</v>
      </c>
      <c r="C30" s="11" t="s">
        <v>34</v>
      </c>
      <c r="D30" s="11" t="s">
        <v>35</v>
      </c>
      <c r="E30" s="12" t="s">
        <v>74</v>
      </c>
      <c r="F30" s="10" t="s">
        <v>372</v>
      </c>
      <c r="G30" s="13" t="s">
        <v>33</v>
      </c>
      <c r="H30" s="10" t="s">
        <v>667</v>
      </c>
      <c r="I30" s="13" t="s">
        <v>33</v>
      </c>
      <c r="J30" s="10" t="s">
        <v>968</v>
      </c>
      <c r="K30" s="13" t="s">
        <v>33</v>
      </c>
      <c r="L30" s="16">
        <v>42370</v>
      </c>
      <c r="M30" s="17">
        <v>401768</v>
      </c>
      <c r="N30" s="14"/>
      <c r="O30" s="15"/>
    </row>
    <row r="31" spans="1:15" ht="26.5" x14ac:dyDescent="0.3">
      <c r="A31" s="10" t="s">
        <v>28</v>
      </c>
      <c r="B31" s="10">
        <v>2</v>
      </c>
      <c r="C31" s="11" t="s">
        <v>34</v>
      </c>
      <c r="D31" s="11" t="s">
        <v>35</v>
      </c>
      <c r="E31" s="12" t="s">
        <v>75</v>
      </c>
      <c r="F31" s="10" t="s">
        <v>373</v>
      </c>
      <c r="G31" s="13" t="s">
        <v>33</v>
      </c>
      <c r="H31" s="10" t="s">
        <v>668</v>
      </c>
      <c r="I31" s="13" t="s">
        <v>33</v>
      </c>
      <c r="J31" s="10" t="s">
        <v>969</v>
      </c>
      <c r="K31" s="13" t="s">
        <v>33</v>
      </c>
      <c r="L31" s="16">
        <v>42370</v>
      </c>
      <c r="M31" s="17">
        <v>401768</v>
      </c>
      <c r="N31" s="14"/>
      <c r="O31" s="15"/>
    </row>
    <row r="32" spans="1:15" x14ac:dyDescent="0.3">
      <c r="A32" s="10" t="s">
        <v>28</v>
      </c>
      <c r="B32" s="10">
        <v>2</v>
      </c>
      <c r="C32" s="11" t="s">
        <v>34</v>
      </c>
      <c r="D32" s="11" t="s">
        <v>35</v>
      </c>
      <c r="E32" s="12" t="s">
        <v>76</v>
      </c>
      <c r="F32" s="10" t="s">
        <v>374</v>
      </c>
      <c r="G32" s="13" t="s">
        <v>33</v>
      </c>
      <c r="H32" s="10" t="s">
        <v>669</v>
      </c>
      <c r="I32" s="13" t="s">
        <v>33</v>
      </c>
      <c r="J32" s="10" t="s">
        <v>970</v>
      </c>
      <c r="K32" s="13" t="s">
        <v>33</v>
      </c>
      <c r="L32" s="16">
        <v>42370</v>
      </c>
      <c r="M32" s="17">
        <v>401768</v>
      </c>
      <c r="N32" s="14"/>
      <c r="O32" s="15"/>
    </row>
    <row r="33" spans="1:15" ht="26.5" x14ac:dyDescent="0.3">
      <c r="A33" s="10" t="s">
        <v>28</v>
      </c>
      <c r="B33" s="10">
        <v>2</v>
      </c>
      <c r="C33" s="11" t="s">
        <v>34</v>
      </c>
      <c r="D33" s="11" t="s">
        <v>35</v>
      </c>
      <c r="E33" s="12" t="s">
        <v>77</v>
      </c>
      <c r="F33" s="10" t="s">
        <v>375</v>
      </c>
      <c r="G33" s="13" t="s">
        <v>33</v>
      </c>
      <c r="H33" s="10" t="s">
        <v>670</v>
      </c>
      <c r="I33" s="13" t="s">
        <v>33</v>
      </c>
      <c r="J33" s="10" t="s">
        <v>971</v>
      </c>
      <c r="K33" s="13" t="s">
        <v>33</v>
      </c>
      <c r="L33" s="16">
        <v>44927</v>
      </c>
      <c r="M33" s="17">
        <v>401768</v>
      </c>
      <c r="N33" s="14"/>
      <c r="O33" s="15"/>
    </row>
    <row r="34" spans="1:15" x14ac:dyDescent="0.3">
      <c r="A34" s="10" t="s">
        <v>28</v>
      </c>
      <c r="B34" s="10">
        <v>2</v>
      </c>
      <c r="C34" s="11" t="s">
        <v>34</v>
      </c>
      <c r="D34" s="11" t="s">
        <v>35</v>
      </c>
      <c r="E34" s="12" t="s">
        <v>78</v>
      </c>
      <c r="F34" s="10" t="s">
        <v>376</v>
      </c>
      <c r="G34" s="13" t="s">
        <v>33</v>
      </c>
      <c r="H34" s="10" t="s">
        <v>671</v>
      </c>
      <c r="I34" s="13" t="s">
        <v>33</v>
      </c>
      <c r="J34" s="10" t="s">
        <v>972</v>
      </c>
      <c r="K34" s="13" t="s">
        <v>33</v>
      </c>
      <c r="L34" s="16">
        <v>42370</v>
      </c>
      <c r="M34" s="17">
        <v>401768</v>
      </c>
      <c r="N34" s="14"/>
      <c r="O34" s="15"/>
    </row>
    <row r="35" spans="1:15" ht="26.5" x14ac:dyDescent="0.3">
      <c r="A35" s="10" t="s">
        <v>28</v>
      </c>
      <c r="B35" s="10">
        <v>2</v>
      </c>
      <c r="C35" s="11" t="s">
        <v>34</v>
      </c>
      <c r="D35" s="11" t="s">
        <v>35</v>
      </c>
      <c r="E35" s="12" t="s">
        <v>79</v>
      </c>
      <c r="F35" s="10" t="s">
        <v>377</v>
      </c>
      <c r="G35" s="13" t="s">
        <v>33</v>
      </c>
      <c r="H35" s="10" t="s">
        <v>672</v>
      </c>
      <c r="I35" s="13" t="s">
        <v>33</v>
      </c>
      <c r="J35" s="10" t="s">
        <v>973</v>
      </c>
      <c r="K35" s="13" t="s">
        <v>33</v>
      </c>
      <c r="L35" s="16">
        <v>45078</v>
      </c>
      <c r="M35" s="17">
        <v>401768</v>
      </c>
      <c r="N35" s="14"/>
      <c r="O35" s="15"/>
    </row>
    <row r="36" spans="1:15" x14ac:dyDescent="0.3">
      <c r="A36" s="2" t="s">
        <v>27</v>
      </c>
      <c r="B36" s="2">
        <v>2</v>
      </c>
      <c r="C36" s="3" t="s">
        <v>34</v>
      </c>
      <c r="D36" s="3" t="s">
        <v>36</v>
      </c>
      <c r="E36" s="4"/>
      <c r="F36" s="2" t="s">
        <v>1243</v>
      </c>
      <c r="G36" s="5" t="s">
        <v>33</v>
      </c>
      <c r="H36" s="2" t="s">
        <v>1243</v>
      </c>
      <c r="I36" s="5" t="s">
        <v>33</v>
      </c>
      <c r="J36" s="2" t="s">
        <v>1270</v>
      </c>
      <c r="K36" s="5" t="s">
        <v>33</v>
      </c>
      <c r="L36" s="7">
        <v>42370</v>
      </c>
      <c r="M36" s="8">
        <v>401768</v>
      </c>
      <c r="N36" s="6"/>
      <c r="O36" s="9"/>
    </row>
    <row r="37" spans="1:15" x14ac:dyDescent="0.3">
      <c r="A37" s="10" t="s">
        <v>28</v>
      </c>
      <c r="B37" s="10">
        <v>2</v>
      </c>
      <c r="C37" s="11" t="s">
        <v>34</v>
      </c>
      <c r="D37" s="11" t="s">
        <v>36</v>
      </c>
      <c r="E37" s="12" t="s">
        <v>80</v>
      </c>
      <c r="F37" s="10" t="s">
        <v>378</v>
      </c>
      <c r="G37" s="13" t="s">
        <v>33</v>
      </c>
      <c r="H37" s="10" t="s">
        <v>673</v>
      </c>
      <c r="I37" s="13" t="s">
        <v>33</v>
      </c>
      <c r="J37" s="10" t="s">
        <v>974</v>
      </c>
      <c r="K37" s="13" t="s">
        <v>33</v>
      </c>
      <c r="L37" s="16">
        <v>42370</v>
      </c>
      <c r="M37" s="17">
        <v>401768</v>
      </c>
      <c r="N37" s="14"/>
      <c r="O37" s="15"/>
    </row>
    <row r="38" spans="1:15" x14ac:dyDescent="0.3">
      <c r="A38" s="10" t="s">
        <v>28</v>
      </c>
      <c r="B38" s="10">
        <v>2</v>
      </c>
      <c r="C38" s="11" t="s">
        <v>34</v>
      </c>
      <c r="D38" s="11" t="s">
        <v>36</v>
      </c>
      <c r="E38" s="12" t="s">
        <v>81</v>
      </c>
      <c r="F38" s="10" t="s">
        <v>379</v>
      </c>
      <c r="G38" s="13" t="s">
        <v>33</v>
      </c>
      <c r="H38" s="10" t="s">
        <v>674</v>
      </c>
      <c r="I38" s="13" t="s">
        <v>33</v>
      </c>
      <c r="J38" s="10" t="s">
        <v>975</v>
      </c>
      <c r="K38" s="13" t="s">
        <v>33</v>
      </c>
      <c r="L38" s="16">
        <v>42370</v>
      </c>
      <c r="M38" s="17">
        <v>401768</v>
      </c>
      <c r="N38" s="14"/>
      <c r="O38" s="15"/>
    </row>
    <row r="39" spans="1:15" ht="26.5" x14ac:dyDescent="0.3">
      <c r="A39" s="10" t="s">
        <v>28</v>
      </c>
      <c r="B39" s="10">
        <v>2</v>
      </c>
      <c r="C39" s="11" t="s">
        <v>34</v>
      </c>
      <c r="D39" s="11" t="s">
        <v>36</v>
      </c>
      <c r="E39" s="12" t="s">
        <v>84</v>
      </c>
      <c r="F39" s="10" t="s">
        <v>382</v>
      </c>
      <c r="G39" s="13" t="s">
        <v>33</v>
      </c>
      <c r="H39" s="10" t="s">
        <v>677</v>
      </c>
      <c r="I39" s="13" t="s">
        <v>33</v>
      </c>
      <c r="J39" s="10" t="s">
        <v>978</v>
      </c>
      <c r="K39" s="13" t="s">
        <v>33</v>
      </c>
      <c r="L39" s="16">
        <v>42370</v>
      </c>
      <c r="M39" s="17">
        <v>401768</v>
      </c>
      <c r="N39" s="14"/>
      <c r="O39" s="15"/>
    </row>
    <row r="40" spans="1:15" ht="26.5" x14ac:dyDescent="0.3">
      <c r="A40" s="10" t="s">
        <v>28</v>
      </c>
      <c r="B40" s="10">
        <v>2</v>
      </c>
      <c r="C40" s="11" t="s">
        <v>34</v>
      </c>
      <c r="D40" s="11" t="s">
        <v>36</v>
      </c>
      <c r="E40" s="12" t="s">
        <v>85</v>
      </c>
      <c r="F40" s="10" t="s">
        <v>383</v>
      </c>
      <c r="G40" s="13" t="s">
        <v>33</v>
      </c>
      <c r="H40" s="10" t="s">
        <v>678</v>
      </c>
      <c r="I40" s="13" t="s">
        <v>33</v>
      </c>
      <c r="J40" s="10" t="s">
        <v>979</v>
      </c>
      <c r="K40" s="13" t="s">
        <v>33</v>
      </c>
      <c r="L40" s="16">
        <v>42370</v>
      </c>
      <c r="M40" s="17">
        <v>401768</v>
      </c>
      <c r="N40" s="14"/>
      <c r="O40" s="15"/>
    </row>
    <row r="41" spans="1:15" ht="26.5" x14ac:dyDescent="0.3">
      <c r="A41" s="10" t="s">
        <v>28</v>
      </c>
      <c r="B41" s="10">
        <v>2</v>
      </c>
      <c r="C41" s="11" t="s">
        <v>34</v>
      </c>
      <c r="D41" s="11" t="s">
        <v>36</v>
      </c>
      <c r="E41" s="12" t="s">
        <v>91</v>
      </c>
      <c r="F41" s="10" t="s">
        <v>389</v>
      </c>
      <c r="G41" s="13" t="s">
        <v>33</v>
      </c>
      <c r="H41" s="10" t="s">
        <v>683</v>
      </c>
      <c r="I41" s="13" t="s">
        <v>33</v>
      </c>
      <c r="J41" s="10" t="s">
        <v>984</v>
      </c>
      <c r="K41" s="13" t="s">
        <v>33</v>
      </c>
      <c r="L41" s="16">
        <v>42370</v>
      </c>
      <c r="M41" s="17">
        <v>401768</v>
      </c>
      <c r="N41" s="14"/>
      <c r="O41" s="15"/>
    </row>
    <row r="42" spans="1:15" ht="26.5" x14ac:dyDescent="0.3">
      <c r="A42" s="10" t="s">
        <v>28</v>
      </c>
      <c r="B42" s="10">
        <v>2</v>
      </c>
      <c r="C42" s="11" t="s">
        <v>34</v>
      </c>
      <c r="D42" s="11" t="s">
        <v>36</v>
      </c>
      <c r="E42" s="12" t="s">
        <v>86</v>
      </c>
      <c r="F42" s="10" t="s">
        <v>384</v>
      </c>
      <c r="G42" s="13" t="s">
        <v>33</v>
      </c>
      <c r="H42" s="10" t="s">
        <v>679</v>
      </c>
      <c r="I42" s="13" t="s">
        <v>33</v>
      </c>
      <c r="J42" s="10" t="s">
        <v>980</v>
      </c>
      <c r="K42" s="13" t="s">
        <v>33</v>
      </c>
      <c r="L42" s="16">
        <v>42370</v>
      </c>
      <c r="M42" s="17">
        <v>401768</v>
      </c>
      <c r="N42" s="14"/>
      <c r="O42" s="15"/>
    </row>
    <row r="43" spans="1:15" ht="26.5" x14ac:dyDescent="0.3">
      <c r="A43" s="10" t="s">
        <v>28</v>
      </c>
      <c r="B43" s="10">
        <v>2</v>
      </c>
      <c r="C43" s="11" t="s">
        <v>34</v>
      </c>
      <c r="D43" s="11" t="s">
        <v>36</v>
      </c>
      <c r="E43" s="12" t="s">
        <v>87</v>
      </c>
      <c r="F43" s="10" t="s">
        <v>385</v>
      </c>
      <c r="G43" s="13" t="s">
        <v>33</v>
      </c>
      <c r="H43" s="10" t="s">
        <v>680</v>
      </c>
      <c r="I43" s="13" t="s">
        <v>33</v>
      </c>
      <c r="J43" s="10" t="s">
        <v>981</v>
      </c>
      <c r="K43" s="13" t="s">
        <v>33</v>
      </c>
      <c r="L43" s="16">
        <v>42370</v>
      </c>
      <c r="M43" s="17">
        <v>401768</v>
      </c>
      <c r="N43" s="14"/>
      <c r="O43" s="15"/>
    </row>
    <row r="44" spans="1:15" ht="26.5" x14ac:dyDescent="0.3">
      <c r="A44" s="10" t="s">
        <v>28</v>
      </c>
      <c r="B44" s="10">
        <v>2</v>
      </c>
      <c r="C44" s="11" t="s">
        <v>34</v>
      </c>
      <c r="D44" s="11" t="s">
        <v>36</v>
      </c>
      <c r="E44" s="12" t="s">
        <v>88</v>
      </c>
      <c r="F44" s="10" t="s">
        <v>386</v>
      </c>
      <c r="G44" s="13" t="s">
        <v>33</v>
      </c>
      <c r="H44" s="10" t="s">
        <v>681</v>
      </c>
      <c r="I44" s="13" t="s">
        <v>33</v>
      </c>
      <c r="J44" s="10" t="s">
        <v>982</v>
      </c>
      <c r="K44" s="13" t="s">
        <v>33</v>
      </c>
      <c r="L44" s="16">
        <v>42370</v>
      </c>
      <c r="M44" s="17">
        <v>401768</v>
      </c>
      <c r="N44" s="14"/>
      <c r="O44" s="15"/>
    </row>
    <row r="45" spans="1:15" ht="26.5" x14ac:dyDescent="0.3">
      <c r="A45" s="10" t="s">
        <v>28</v>
      </c>
      <c r="B45" s="10">
        <v>2</v>
      </c>
      <c r="C45" s="11" t="s">
        <v>34</v>
      </c>
      <c r="D45" s="11" t="s">
        <v>36</v>
      </c>
      <c r="E45" s="12" t="s">
        <v>89</v>
      </c>
      <c r="F45" s="10" t="s">
        <v>387</v>
      </c>
      <c r="G45" s="13" t="s">
        <v>33</v>
      </c>
      <c r="H45" s="10" t="s">
        <v>928</v>
      </c>
      <c r="I45" s="13" t="s">
        <v>33</v>
      </c>
      <c r="J45" s="10" t="s">
        <v>1239</v>
      </c>
      <c r="K45" s="13" t="s">
        <v>33</v>
      </c>
      <c r="L45" s="16">
        <v>42370</v>
      </c>
      <c r="M45" s="17">
        <v>401768</v>
      </c>
      <c r="N45" s="14"/>
      <c r="O45" s="15"/>
    </row>
    <row r="46" spans="1:15" ht="26.5" x14ac:dyDescent="0.3">
      <c r="A46" s="10" t="s">
        <v>28</v>
      </c>
      <c r="B46" s="10">
        <v>2</v>
      </c>
      <c r="C46" s="11" t="s">
        <v>34</v>
      </c>
      <c r="D46" s="11" t="s">
        <v>36</v>
      </c>
      <c r="E46" s="12" t="s">
        <v>90</v>
      </c>
      <c r="F46" s="10" t="s">
        <v>388</v>
      </c>
      <c r="G46" s="13" t="s">
        <v>33</v>
      </c>
      <c r="H46" s="10" t="s">
        <v>682</v>
      </c>
      <c r="I46" s="13" t="s">
        <v>33</v>
      </c>
      <c r="J46" s="10" t="s">
        <v>983</v>
      </c>
      <c r="K46" s="13" t="s">
        <v>33</v>
      </c>
      <c r="L46" s="16">
        <v>42370</v>
      </c>
      <c r="M46" s="17">
        <v>401768</v>
      </c>
      <c r="N46" s="14"/>
      <c r="O46" s="15"/>
    </row>
    <row r="47" spans="1:15" ht="26.5" x14ac:dyDescent="0.3">
      <c r="A47" s="10" t="s">
        <v>28</v>
      </c>
      <c r="B47" s="10">
        <v>2</v>
      </c>
      <c r="C47" s="11" t="s">
        <v>34</v>
      </c>
      <c r="D47" s="11" t="s">
        <v>36</v>
      </c>
      <c r="E47" s="12" t="s">
        <v>92</v>
      </c>
      <c r="F47" s="10" t="s">
        <v>390</v>
      </c>
      <c r="G47" s="13" t="s">
        <v>33</v>
      </c>
      <c r="H47" s="10" t="s">
        <v>684</v>
      </c>
      <c r="I47" s="13" t="s">
        <v>33</v>
      </c>
      <c r="J47" s="10" t="s">
        <v>985</v>
      </c>
      <c r="K47" s="13" t="s">
        <v>33</v>
      </c>
      <c r="L47" s="16">
        <v>42370</v>
      </c>
      <c r="M47" s="17">
        <v>401768</v>
      </c>
      <c r="N47" s="14"/>
      <c r="O47" s="15"/>
    </row>
    <row r="48" spans="1:15" ht="26.5" x14ac:dyDescent="0.3">
      <c r="A48" s="10" t="s">
        <v>28</v>
      </c>
      <c r="B48" s="10">
        <v>2</v>
      </c>
      <c r="C48" s="11" t="s">
        <v>34</v>
      </c>
      <c r="D48" s="11" t="s">
        <v>36</v>
      </c>
      <c r="E48" s="12" t="s">
        <v>93</v>
      </c>
      <c r="F48" s="10" t="s">
        <v>391</v>
      </c>
      <c r="G48" s="13" t="s">
        <v>33</v>
      </c>
      <c r="H48" s="10" t="s">
        <v>685</v>
      </c>
      <c r="I48" s="13" t="s">
        <v>33</v>
      </c>
      <c r="J48" s="10" t="s">
        <v>986</v>
      </c>
      <c r="K48" s="13" t="s">
        <v>33</v>
      </c>
      <c r="L48" s="16">
        <v>42370</v>
      </c>
      <c r="M48" s="17">
        <v>401768</v>
      </c>
      <c r="N48" s="14"/>
      <c r="O48" s="15"/>
    </row>
    <row r="49" spans="1:15" ht="26.5" x14ac:dyDescent="0.3">
      <c r="A49" s="10" t="s">
        <v>28</v>
      </c>
      <c r="B49" s="10">
        <v>2</v>
      </c>
      <c r="C49" s="11" t="s">
        <v>34</v>
      </c>
      <c r="D49" s="11" t="s">
        <v>36</v>
      </c>
      <c r="E49" s="12" t="s">
        <v>94</v>
      </c>
      <c r="F49" s="10" t="s">
        <v>392</v>
      </c>
      <c r="G49" s="13" t="s">
        <v>33</v>
      </c>
      <c r="H49" s="10" t="s">
        <v>686</v>
      </c>
      <c r="I49" s="13" t="s">
        <v>33</v>
      </c>
      <c r="J49" s="10" t="s">
        <v>987</v>
      </c>
      <c r="K49" s="13" t="s">
        <v>33</v>
      </c>
      <c r="L49" s="16">
        <v>42370</v>
      </c>
      <c r="M49" s="17">
        <v>401768</v>
      </c>
      <c r="N49" s="14"/>
      <c r="O49" s="15"/>
    </row>
    <row r="50" spans="1:15" ht="26.5" x14ac:dyDescent="0.3">
      <c r="A50" s="10" t="s">
        <v>28</v>
      </c>
      <c r="B50" s="10">
        <v>2</v>
      </c>
      <c r="C50" s="11" t="s">
        <v>34</v>
      </c>
      <c r="D50" s="11" t="s">
        <v>36</v>
      </c>
      <c r="E50" s="12" t="s">
        <v>95</v>
      </c>
      <c r="F50" s="10" t="s">
        <v>393</v>
      </c>
      <c r="G50" s="13" t="s">
        <v>33</v>
      </c>
      <c r="H50" s="10" t="s">
        <v>687</v>
      </c>
      <c r="I50" s="13" t="s">
        <v>33</v>
      </c>
      <c r="J50" s="10" t="s">
        <v>988</v>
      </c>
      <c r="K50" s="13" t="s">
        <v>33</v>
      </c>
      <c r="L50" s="16">
        <v>42370</v>
      </c>
      <c r="M50" s="17">
        <v>401768</v>
      </c>
      <c r="N50" s="14"/>
      <c r="O50" s="15"/>
    </row>
    <row r="51" spans="1:15" ht="26.5" x14ac:dyDescent="0.3">
      <c r="A51" s="10" t="s">
        <v>28</v>
      </c>
      <c r="B51" s="10">
        <v>2</v>
      </c>
      <c r="C51" s="11" t="s">
        <v>34</v>
      </c>
      <c r="D51" s="11" t="s">
        <v>36</v>
      </c>
      <c r="E51" s="12" t="s">
        <v>96</v>
      </c>
      <c r="F51" s="10" t="s">
        <v>394</v>
      </c>
      <c r="G51" s="13" t="s">
        <v>33</v>
      </c>
      <c r="H51" s="10" t="s">
        <v>688</v>
      </c>
      <c r="I51" s="13" t="s">
        <v>33</v>
      </c>
      <c r="J51" s="10" t="s">
        <v>989</v>
      </c>
      <c r="K51" s="13" t="s">
        <v>33</v>
      </c>
      <c r="L51" s="16">
        <v>42370</v>
      </c>
      <c r="M51" s="17">
        <v>401768</v>
      </c>
      <c r="N51" s="14"/>
      <c r="O51" s="15"/>
    </row>
    <row r="52" spans="1:15" ht="26.5" x14ac:dyDescent="0.3">
      <c r="A52" s="10" t="s">
        <v>28</v>
      </c>
      <c r="B52" s="10">
        <v>2</v>
      </c>
      <c r="C52" s="11" t="s">
        <v>34</v>
      </c>
      <c r="D52" s="11" t="s">
        <v>36</v>
      </c>
      <c r="E52" s="12" t="s">
        <v>97</v>
      </c>
      <c r="F52" s="10" t="s">
        <v>395</v>
      </c>
      <c r="G52" s="13" t="s">
        <v>33</v>
      </c>
      <c r="H52" s="10" t="s">
        <v>689</v>
      </c>
      <c r="I52" s="13" t="s">
        <v>33</v>
      </c>
      <c r="J52" s="10" t="s">
        <v>990</v>
      </c>
      <c r="K52" s="13" t="s">
        <v>33</v>
      </c>
      <c r="L52" s="16">
        <v>42370</v>
      </c>
      <c r="M52" s="17">
        <v>401768</v>
      </c>
      <c r="N52" s="14"/>
      <c r="O52" s="15"/>
    </row>
    <row r="53" spans="1:15" ht="26.5" x14ac:dyDescent="0.3">
      <c r="A53" s="10" t="s">
        <v>28</v>
      </c>
      <c r="B53" s="10">
        <v>2</v>
      </c>
      <c r="C53" s="11" t="s">
        <v>34</v>
      </c>
      <c r="D53" s="11" t="s">
        <v>36</v>
      </c>
      <c r="E53" s="12" t="s">
        <v>98</v>
      </c>
      <c r="F53" s="10" t="s">
        <v>396</v>
      </c>
      <c r="G53" s="13" t="s">
        <v>33</v>
      </c>
      <c r="H53" s="10" t="s">
        <v>690</v>
      </c>
      <c r="I53" s="13" t="s">
        <v>33</v>
      </c>
      <c r="J53" s="10" t="s">
        <v>991</v>
      </c>
      <c r="K53" s="13" t="s">
        <v>33</v>
      </c>
      <c r="L53" s="16">
        <v>42370</v>
      </c>
      <c r="M53" s="17">
        <v>401768</v>
      </c>
      <c r="N53" s="14"/>
      <c r="O53" s="15"/>
    </row>
    <row r="54" spans="1:15" ht="26.5" x14ac:dyDescent="0.3">
      <c r="A54" s="10" t="s">
        <v>28</v>
      </c>
      <c r="B54" s="10">
        <v>2</v>
      </c>
      <c r="C54" s="11" t="s">
        <v>34</v>
      </c>
      <c r="D54" s="11" t="s">
        <v>36</v>
      </c>
      <c r="E54" s="12" t="s">
        <v>99</v>
      </c>
      <c r="F54" s="10" t="s">
        <v>397</v>
      </c>
      <c r="G54" s="13" t="s">
        <v>33</v>
      </c>
      <c r="H54" s="10" t="s">
        <v>691</v>
      </c>
      <c r="I54" s="13" t="s">
        <v>33</v>
      </c>
      <c r="J54" s="10" t="s">
        <v>992</v>
      </c>
      <c r="K54" s="13" t="s">
        <v>33</v>
      </c>
      <c r="L54" s="16">
        <v>42370</v>
      </c>
      <c r="M54" s="17">
        <v>401768</v>
      </c>
      <c r="N54" s="14"/>
      <c r="O54" s="15"/>
    </row>
    <row r="55" spans="1:15" ht="26.5" x14ac:dyDescent="0.3">
      <c r="A55" s="10" t="s">
        <v>28</v>
      </c>
      <c r="B55" s="10">
        <v>2</v>
      </c>
      <c r="C55" s="11" t="s">
        <v>34</v>
      </c>
      <c r="D55" s="11" t="s">
        <v>36</v>
      </c>
      <c r="E55" s="12" t="s">
        <v>100</v>
      </c>
      <c r="F55" s="10" t="s">
        <v>398</v>
      </c>
      <c r="G55" s="13" t="s">
        <v>33</v>
      </c>
      <c r="H55" s="10" t="s">
        <v>692</v>
      </c>
      <c r="I55" s="13" t="s">
        <v>33</v>
      </c>
      <c r="J55" s="10" t="s">
        <v>993</v>
      </c>
      <c r="K55" s="13" t="s">
        <v>33</v>
      </c>
      <c r="L55" s="16">
        <v>42370</v>
      </c>
      <c r="M55" s="17">
        <v>401768</v>
      </c>
      <c r="N55" s="14"/>
      <c r="O55" s="15"/>
    </row>
    <row r="56" spans="1:15" ht="26.5" x14ac:dyDescent="0.3">
      <c r="A56" s="10" t="s">
        <v>28</v>
      </c>
      <c r="B56" s="10">
        <v>2</v>
      </c>
      <c r="C56" s="11" t="s">
        <v>34</v>
      </c>
      <c r="D56" s="11" t="s">
        <v>36</v>
      </c>
      <c r="E56" s="12" t="s">
        <v>101</v>
      </c>
      <c r="F56" s="10" t="s">
        <v>399</v>
      </c>
      <c r="G56" s="13" t="s">
        <v>33</v>
      </c>
      <c r="H56" s="10" t="s">
        <v>693</v>
      </c>
      <c r="I56" s="13" t="s">
        <v>33</v>
      </c>
      <c r="J56" s="10" t="s">
        <v>994</v>
      </c>
      <c r="K56" s="13" t="s">
        <v>33</v>
      </c>
      <c r="L56" s="16">
        <v>42370</v>
      </c>
      <c r="M56" s="17">
        <v>401768</v>
      </c>
      <c r="N56" s="14"/>
      <c r="O56" s="15"/>
    </row>
    <row r="57" spans="1:15" ht="26.5" x14ac:dyDescent="0.3">
      <c r="A57" s="10" t="s">
        <v>28</v>
      </c>
      <c r="B57" s="10">
        <v>2</v>
      </c>
      <c r="C57" s="11" t="s">
        <v>34</v>
      </c>
      <c r="D57" s="11" t="s">
        <v>36</v>
      </c>
      <c r="E57" s="12" t="s">
        <v>102</v>
      </c>
      <c r="F57" s="10" t="s">
        <v>400</v>
      </c>
      <c r="G57" s="13" t="s">
        <v>33</v>
      </c>
      <c r="H57" s="10" t="s">
        <v>694</v>
      </c>
      <c r="I57" s="13" t="s">
        <v>33</v>
      </c>
      <c r="J57" s="10" t="s">
        <v>995</v>
      </c>
      <c r="K57" s="13" t="s">
        <v>33</v>
      </c>
      <c r="L57" s="16">
        <v>42370</v>
      </c>
      <c r="M57" s="17">
        <v>401768</v>
      </c>
      <c r="N57" s="14"/>
      <c r="O57" s="15"/>
    </row>
    <row r="58" spans="1:15" ht="26.5" x14ac:dyDescent="0.3">
      <c r="A58" s="10" t="s">
        <v>28</v>
      </c>
      <c r="B58" s="10">
        <v>2</v>
      </c>
      <c r="C58" s="11" t="s">
        <v>34</v>
      </c>
      <c r="D58" s="11" t="s">
        <v>36</v>
      </c>
      <c r="E58" s="12" t="s">
        <v>103</v>
      </c>
      <c r="F58" s="10" t="s">
        <v>401</v>
      </c>
      <c r="G58" s="13" t="s">
        <v>33</v>
      </c>
      <c r="H58" s="10" t="s">
        <v>695</v>
      </c>
      <c r="I58" s="13" t="s">
        <v>33</v>
      </c>
      <c r="J58" s="10" t="s">
        <v>996</v>
      </c>
      <c r="K58" s="13" t="s">
        <v>33</v>
      </c>
      <c r="L58" s="16">
        <v>42370</v>
      </c>
      <c r="M58" s="17">
        <v>401768</v>
      </c>
      <c r="N58" s="14"/>
      <c r="O58" s="15"/>
    </row>
    <row r="59" spans="1:15" ht="26.5" x14ac:dyDescent="0.3">
      <c r="A59" s="10" t="s">
        <v>28</v>
      </c>
      <c r="B59" s="10">
        <v>2</v>
      </c>
      <c r="C59" s="11" t="s">
        <v>34</v>
      </c>
      <c r="D59" s="11" t="s">
        <v>36</v>
      </c>
      <c r="E59" s="12" t="s">
        <v>104</v>
      </c>
      <c r="F59" s="10" t="s">
        <v>402</v>
      </c>
      <c r="G59" s="13" t="s">
        <v>33</v>
      </c>
      <c r="H59" s="10" t="s">
        <v>696</v>
      </c>
      <c r="I59" s="13" t="s">
        <v>33</v>
      </c>
      <c r="J59" s="10" t="s">
        <v>997</v>
      </c>
      <c r="K59" s="13" t="s">
        <v>33</v>
      </c>
      <c r="L59" s="16">
        <v>42370</v>
      </c>
      <c r="M59" s="17">
        <v>401768</v>
      </c>
      <c r="N59" s="14"/>
      <c r="O59" s="15"/>
    </row>
    <row r="60" spans="1:15" ht="26.5" x14ac:dyDescent="0.3">
      <c r="A60" s="10" t="s">
        <v>28</v>
      </c>
      <c r="B60" s="10">
        <v>2</v>
      </c>
      <c r="C60" s="11" t="s">
        <v>34</v>
      </c>
      <c r="D60" s="11" t="s">
        <v>36</v>
      </c>
      <c r="E60" s="12" t="s">
        <v>105</v>
      </c>
      <c r="F60" s="10" t="s">
        <v>403</v>
      </c>
      <c r="G60" s="13" t="s">
        <v>33</v>
      </c>
      <c r="H60" s="10" t="s">
        <v>697</v>
      </c>
      <c r="I60" s="13" t="s">
        <v>33</v>
      </c>
      <c r="J60" s="10" t="s">
        <v>998</v>
      </c>
      <c r="K60" s="13" t="s">
        <v>33</v>
      </c>
      <c r="L60" s="16">
        <v>42370</v>
      </c>
      <c r="M60" s="17">
        <v>401768</v>
      </c>
      <c r="N60" s="14"/>
      <c r="O60" s="15"/>
    </row>
    <row r="61" spans="1:15" ht="26.5" x14ac:dyDescent="0.3">
      <c r="A61" s="10" t="s">
        <v>28</v>
      </c>
      <c r="B61" s="10">
        <v>2</v>
      </c>
      <c r="C61" s="11" t="s">
        <v>34</v>
      </c>
      <c r="D61" s="11" t="s">
        <v>36</v>
      </c>
      <c r="E61" s="12" t="s">
        <v>106</v>
      </c>
      <c r="F61" s="10" t="s">
        <v>404</v>
      </c>
      <c r="G61" s="13" t="s">
        <v>33</v>
      </c>
      <c r="H61" s="10" t="s">
        <v>698</v>
      </c>
      <c r="I61" s="13" t="s">
        <v>33</v>
      </c>
      <c r="J61" s="10" t="s">
        <v>999</v>
      </c>
      <c r="K61" s="13" t="s">
        <v>33</v>
      </c>
      <c r="L61" s="16">
        <v>42370</v>
      </c>
      <c r="M61" s="17">
        <v>401768</v>
      </c>
      <c r="N61" s="14"/>
      <c r="O61" s="15"/>
    </row>
    <row r="62" spans="1:15" ht="26.5" x14ac:dyDescent="0.3">
      <c r="A62" s="10" t="s">
        <v>28</v>
      </c>
      <c r="B62" s="10">
        <v>2</v>
      </c>
      <c r="C62" s="11" t="s">
        <v>34</v>
      </c>
      <c r="D62" s="11" t="s">
        <v>36</v>
      </c>
      <c r="E62" s="12" t="s">
        <v>107</v>
      </c>
      <c r="F62" s="10" t="s">
        <v>405</v>
      </c>
      <c r="G62" s="13" t="s">
        <v>33</v>
      </c>
      <c r="H62" s="10" t="s">
        <v>699</v>
      </c>
      <c r="I62" s="13" t="s">
        <v>33</v>
      </c>
      <c r="J62" s="10" t="s">
        <v>1000</v>
      </c>
      <c r="K62" s="13" t="s">
        <v>33</v>
      </c>
      <c r="L62" s="16">
        <v>42370</v>
      </c>
      <c r="M62" s="17">
        <v>401768</v>
      </c>
      <c r="N62" s="14"/>
      <c r="O62" s="15"/>
    </row>
    <row r="63" spans="1:15" ht="26.5" x14ac:dyDescent="0.3">
      <c r="A63" s="10" t="s">
        <v>28</v>
      </c>
      <c r="B63" s="10">
        <v>2</v>
      </c>
      <c r="C63" s="11" t="s">
        <v>34</v>
      </c>
      <c r="D63" s="11" t="s">
        <v>36</v>
      </c>
      <c r="E63" s="12" t="s">
        <v>108</v>
      </c>
      <c r="F63" s="10" t="s">
        <v>406</v>
      </c>
      <c r="G63" s="13" t="s">
        <v>33</v>
      </c>
      <c r="H63" s="10" t="s">
        <v>700</v>
      </c>
      <c r="I63" s="13" t="s">
        <v>33</v>
      </c>
      <c r="J63" s="10" t="s">
        <v>1001</v>
      </c>
      <c r="K63" s="13" t="s">
        <v>33</v>
      </c>
      <c r="L63" s="16">
        <v>42370</v>
      </c>
      <c r="M63" s="17">
        <v>401768</v>
      </c>
      <c r="N63" s="14"/>
      <c r="O63" s="15"/>
    </row>
    <row r="64" spans="1:15" ht="26.5" x14ac:dyDescent="0.3">
      <c r="A64" s="10" t="s">
        <v>28</v>
      </c>
      <c r="B64" s="10">
        <v>2</v>
      </c>
      <c r="C64" s="11" t="s">
        <v>34</v>
      </c>
      <c r="D64" s="11" t="s">
        <v>36</v>
      </c>
      <c r="E64" s="12" t="s">
        <v>109</v>
      </c>
      <c r="F64" s="10" t="s">
        <v>407</v>
      </c>
      <c r="G64" s="13" t="s">
        <v>33</v>
      </c>
      <c r="H64" s="10" t="s">
        <v>701</v>
      </c>
      <c r="I64" s="13" t="s">
        <v>33</v>
      </c>
      <c r="J64" s="10" t="s">
        <v>1002</v>
      </c>
      <c r="K64" s="13" t="s">
        <v>33</v>
      </c>
      <c r="L64" s="16">
        <v>42370</v>
      </c>
      <c r="M64" s="17">
        <v>401768</v>
      </c>
      <c r="N64" s="14"/>
      <c r="O64" s="15"/>
    </row>
    <row r="65" spans="1:15" ht="26.5" x14ac:dyDescent="0.3">
      <c r="A65" s="10" t="s">
        <v>28</v>
      </c>
      <c r="B65" s="10">
        <v>2</v>
      </c>
      <c r="C65" s="11" t="s">
        <v>34</v>
      </c>
      <c r="D65" s="11" t="s">
        <v>36</v>
      </c>
      <c r="E65" s="12" t="s">
        <v>110</v>
      </c>
      <c r="F65" s="10" t="s">
        <v>408</v>
      </c>
      <c r="G65" s="13" t="s">
        <v>33</v>
      </c>
      <c r="H65" s="10" t="s">
        <v>702</v>
      </c>
      <c r="I65" s="13" t="s">
        <v>33</v>
      </c>
      <c r="J65" s="10" t="s">
        <v>1003</v>
      </c>
      <c r="K65" s="13" t="s">
        <v>33</v>
      </c>
      <c r="L65" s="16">
        <v>42370</v>
      </c>
      <c r="M65" s="17">
        <v>401768</v>
      </c>
      <c r="N65" s="14"/>
      <c r="O65" s="15"/>
    </row>
    <row r="66" spans="1:15" ht="26.5" x14ac:dyDescent="0.3">
      <c r="A66" s="10" t="s">
        <v>28</v>
      </c>
      <c r="B66" s="10">
        <v>2</v>
      </c>
      <c r="C66" s="11" t="s">
        <v>34</v>
      </c>
      <c r="D66" s="11" t="s">
        <v>36</v>
      </c>
      <c r="E66" s="12" t="s">
        <v>111</v>
      </c>
      <c r="F66" s="10" t="s">
        <v>409</v>
      </c>
      <c r="G66" s="13" t="s">
        <v>33</v>
      </c>
      <c r="H66" s="10" t="s">
        <v>703</v>
      </c>
      <c r="I66" s="13" t="s">
        <v>33</v>
      </c>
      <c r="J66" s="10" t="s">
        <v>1004</v>
      </c>
      <c r="K66" s="13" t="s">
        <v>33</v>
      </c>
      <c r="L66" s="16">
        <v>42370</v>
      </c>
      <c r="M66" s="17">
        <v>401768</v>
      </c>
      <c r="N66" s="14"/>
      <c r="O66" s="15"/>
    </row>
    <row r="67" spans="1:15" ht="26.5" x14ac:dyDescent="0.3">
      <c r="A67" s="10" t="s">
        <v>28</v>
      </c>
      <c r="B67" s="10">
        <v>2</v>
      </c>
      <c r="C67" s="11" t="s">
        <v>34</v>
      </c>
      <c r="D67" s="11" t="s">
        <v>36</v>
      </c>
      <c r="E67" s="12" t="s">
        <v>112</v>
      </c>
      <c r="F67" s="10" t="s">
        <v>410</v>
      </c>
      <c r="G67" s="13" t="s">
        <v>33</v>
      </c>
      <c r="H67" s="10" t="s">
        <v>704</v>
      </c>
      <c r="I67" s="13" t="s">
        <v>33</v>
      </c>
      <c r="J67" s="10" t="s">
        <v>1005</v>
      </c>
      <c r="K67" s="13" t="s">
        <v>33</v>
      </c>
      <c r="L67" s="16">
        <v>42370</v>
      </c>
      <c r="M67" s="17">
        <v>401768</v>
      </c>
      <c r="N67" s="14"/>
      <c r="O67" s="15"/>
    </row>
    <row r="68" spans="1:15" ht="26.5" x14ac:dyDescent="0.3">
      <c r="A68" s="10" t="s">
        <v>28</v>
      </c>
      <c r="B68" s="10">
        <v>2</v>
      </c>
      <c r="C68" s="11" t="s">
        <v>34</v>
      </c>
      <c r="D68" s="11" t="s">
        <v>36</v>
      </c>
      <c r="E68" s="12" t="s">
        <v>113</v>
      </c>
      <c r="F68" s="10" t="s">
        <v>411</v>
      </c>
      <c r="G68" s="13" t="s">
        <v>33</v>
      </c>
      <c r="H68" s="10" t="s">
        <v>705</v>
      </c>
      <c r="I68" s="13" t="s">
        <v>33</v>
      </c>
      <c r="J68" s="10" t="s">
        <v>1006</v>
      </c>
      <c r="K68" s="13" t="s">
        <v>33</v>
      </c>
      <c r="L68" s="16">
        <v>42370</v>
      </c>
      <c r="M68" s="17">
        <v>401768</v>
      </c>
      <c r="N68" s="14"/>
      <c r="O68" s="15"/>
    </row>
    <row r="69" spans="1:15" ht="26.5" x14ac:dyDescent="0.3">
      <c r="A69" s="10" t="s">
        <v>28</v>
      </c>
      <c r="B69" s="10">
        <v>2</v>
      </c>
      <c r="C69" s="11" t="s">
        <v>34</v>
      </c>
      <c r="D69" s="11" t="s">
        <v>36</v>
      </c>
      <c r="E69" s="12" t="s">
        <v>114</v>
      </c>
      <c r="F69" s="10" t="s">
        <v>412</v>
      </c>
      <c r="G69" s="13" t="s">
        <v>33</v>
      </c>
      <c r="H69" s="10" t="s">
        <v>706</v>
      </c>
      <c r="I69" s="13" t="s">
        <v>33</v>
      </c>
      <c r="J69" s="10" t="s">
        <v>1007</v>
      </c>
      <c r="K69" s="13" t="s">
        <v>33</v>
      </c>
      <c r="L69" s="16">
        <v>42370</v>
      </c>
      <c r="M69" s="17">
        <v>401768</v>
      </c>
      <c r="N69" s="14"/>
      <c r="O69" s="15"/>
    </row>
    <row r="70" spans="1:15" ht="26.5" x14ac:dyDescent="0.3">
      <c r="A70" s="10" t="s">
        <v>28</v>
      </c>
      <c r="B70" s="10">
        <v>2</v>
      </c>
      <c r="C70" s="11" t="s">
        <v>34</v>
      </c>
      <c r="D70" s="11" t="s">
        <v>36</v>
      </c>
      <c r="E70" s="12" t="s">
        <v>115</v>
      </c>
      <c r="F70" s="10" t="s">
        <v>413</v>
      </c>
      <c r="G70" s="13" t="s">
        <v>33</v>
      </c>
      <c r="H70" s="10" t="s">
        <v>707</v>
      </c>
      <c r="I70" s="13" t="s">
        <v>33</v>
      </c>
      <c r="J70" s="10" t="s">
        <v>1008</v>
      </c>
      <c r="K70" s="13" t="s">
        <v>33</v>
      </c>
      <c r="L70" s="16">
        <v>42370</v>
      </c>
      <c r="M70" s="17">
        <v>401768</v>
      </c>
      <c r="N70" s="14"/>
      <c r="O70" s="15"/>
    </row>
    <row r="71" spans="1:15" ht="26.5" x14ac:dyDescent="0.3">
      <c r="A71" s="10" t="s">
        <v>28</v>
      </c>
      <c r="B71" s="10">
        <v>2</v>
      </c>
      <c r="C71" s="11" t="s">
        <v>34</v>
      </c>
      <c r="D71" s="11" t="s">
        <v>36</v>
      </c>
      <c r="E71" s="12" t="s">
        <v>116</v>
      </c>
      <c r="F71" s="10" t="s">
        <v>414</v>
      </c>
      <c r="G71" s="13" t="s">
        <v>33</v>
      </c>
      <c r="H71" s="10" t="s">
        <v>708</v>
      </c>
      <c r="I71" s="13" t="s">
        <v>33</v>
      </c>
      <c r="J71" s="10" t="s">
        <v>1009</v>
      </c>
      <c r="K71" s="13" t="s">
        <v>33</v>
      </c>
      <c r="L71" s="16">
        <v>42370</v>
      </c>
      <c r="M71" s="17">
        <v>401768</v>
      </c>
      <c r="N71" s="14"/>
      <c r="O71" s="15"/>
    </row>
    <row r="72" spans="1:15" ht="26.5" x14ac:dyDescent="0.3">
      <c r="A72" s="10" t="s">
        <v>28</v>
      </c>
      <c r="B72" s="10">
        <v>2</v>
      </c>
      <c r="C72" s="11" t="s">
        <v>34</v>
      </c>
      <c r="D72" s="11" t="s">
        <v>36</v>
      </c>
      <c r="E72" s="12" t="s">
        <v>133</v>
      </c>
      <c r="F72" s="10" t="s">
        <v>431</v>
      </c>
      <c r="G72" s="13" t="s">
        <v>33</v>
      </c>
      <c r="H72" s="10" t="s">
        <v>725</v>
      </c>
      <c r="I72" s="13" t="s">
        <v>33</v>
      </c>
      <c r="J72" s="10" t="s">
        <v>1026</v>
      </c>
      <c r="K72" s="13" t="s">
        <v>33</v>
      </c>
      <c r="L72" s="16">
        <v>42370</v>
      </c>
      <c r="M72" s="17">
        <v>401768</v>
      </c>
      <c r="N72" s="14"/>
      <c r="O72" s="15"/>
    </row>
    <row r="73" spans="1:15" x14ac:dyDescent="0.3">
      <c r="A73" s="10" t="s">
        <v>28</v>
      </c>
      <c r="B73" s="10">
        <v>2</v>
      </c>
      <c r="C73" s="11" t="s">
        <v>34</v>
      </c>
      <c r="D73" s="11" t="s">
        <v>36</v>
      </c>
      <c r="E73" s="12" t="s">
        <v>132</v>
      </c>
      <c r="F73" s="10" t="s">
        <v>430</v>
      </c>
      <c r="G73" s="13" t="s">
        <v>33</v>
      </c>
      <c r="H73" s="10" t="s">
        <v>724</v>
      </c>
      <c r="I73" s="13" t="s">
        <v>33</v>
      </c>
      <c r="J73" s="10" t="s">
        <v>1025</v>
      </c>
      <c r="K73" s="13" t="s">
        <v>33</v>
      </c>
      <c r="L73" s="16">
        <v>42370</v>
      </c>
      <c r="M73" s="17">
        <v>401768</v>
      </c>
      <c r="N73" s="14"/>
      <c r="O73" s="15"/>
    </row>
    <row r="74" spans="1:15" x14ac:dyDescent="0.3">
      <c r="A74" s="10" t="s">
        <v>28</v>
      </c>
      <c r="B74" s="10">
        <v>2</v>
      </c>
      <c r="C74" s="11" t="s">
        <v>34</v>
      </c>
      <c r="D74" s="11" t="s">
        <v>36</v>
      </c>
      <c r="E74" s="12" t="s">
        <v>117</v>
      </c>
      <c r="F74" s="10" t="s">
        <v>415</v>
      </c>
      <c r="G74" s="13" t="s">
        <v>33</v>
      </c>
      <c r="H74" s="10" t="s">
        <v>709</v>
      </c>
      <c r="I74" s="13" t="s">
        <v>33</v>
      </c>
      <c r="J74" s="10" t="s">
        <v>1010</v>
      </c>
      <c r="K74" s="13" t="s">
        <v>33</v>
      </c>
      <c r="L74" s="16">
        <v>42370</v>
      </c>
      <c r="M74" s="17">
        <v>401768</v>
      </c>
      <c r="N74" s="14"/>
      <c r="O74" s="15"/>
    </row>
    <row r="75" spans="1:15" x14ac:dyDescent="0.3">
      <c r="A75" s="10" t="s">
        <v>28</v>
      </c>
      <c r="B75" s="10">
        <v>2</v>
      </c>
      <c r="C75" s="11" t="s">
        <v>34</v>
      </c>
      <c r="D75" s="11" t="s">
        <v>36</v>
      </c>
      <c r="E75" s="12" t="s">
        <v>119</v>
      </c>
      <c r="F75" s="10" t="s">
        <v>417</v>
      </c>
      <c r="G75" s="13" t="s">
        <v>33</v>
      </c>
      <c r="H75" s="10" t="s">
        <v>711</v>
      </c>
      <c r="I75" s="13" t="s">
        <v>33</v>
      </c>
      <c r="J75" s="10" t="s">
        <v>1012</v>
      </c>
      <c r="K75" s="13" t="s">
        <v>33</v>
      </c>
      <c r="L75" s="16">
        <v>42370</v>
      </c>
      <c r="M75" s="17">
        <v>401768</v>
      </c>
      <c r="N75" s="14"/>
      <c r="O75" s="15"/>
    </row>
    <row r="76" spans="1:15" x14ac:dyDescent="0.3">
      <c r="A76" s="10" t="s">
        <v>28</v>
      </c>
      <c r="B76" s="10">
        <v>2</v>
      </c>
      <c r="C76" s="11" t="s">
        <v>34</v>
      </c>
      <c r="D76" s="11" t="s">
        <v>36</v>
      </c>
      <c r="E76" s="12" t="s">
        <v>121</v>
      </c>
      <c r="F76" s="10" t="s">
        <v>419</v>
      </c>
      <c r="G76" s="13" t="s">
        <v>33</v>
      </c>
      <c r="H76" s="10" t="s">
        <v>713</v>
      </c>
      <c r="I76" s="13" t="s">
        <v>33</v>
      </c>
      <c r="J76" s="10" t="s">
        <v>1014</v>
      </c>
      <c r="K76" s="13" t="s">
        <v>33</v>
      </c>
      <c r="L76" s="16">
        <v>42370</v>
      </c>
      <c r="M76" s="17">
        <v>401768</v>
      </c>
      <c r="N76" s="14"/>
      <c r="O76" s="15"/>
    </row>
    <row r="77" spans="1:15" x14ac:dyDescent="0.3">
      <c r="A77" s="10" t="s">
        <v>28</v>
      </c>
      <c r="B77" s="10">
        <v>2</v>
      </c>
      <c r="C77" s="11" t="s">
        <v>34</v>
      </c>
      <c r="D77" s="11" t="s">
        <v>36</v>
      </c>
      <c r="E77" s="12" t="s">
        <v>123</v>
      </c>
      <c r="F77" s="10" t="s">
        <v>421</v>
      </c>
      <c r="G77" s="13" t="s">
        <v>33</v>
      </c>
      <c r="H77" s="10" t="s">
        <v>715</v>
      </c>
      <c r="I77" s="13" t="s">
        <v>33</v>
      </c>
      <c r="J77" s="10" t="s">
        <v>1016</v>
      </c>
      <c r="K77" s="13" t="s">
        <v>33</v>
      </c>
      <c r="L77" s="16">
        <v>42370</v>
      </c>
      <c r="M77" s="17">
        <v>401768</v>
      </c>
      <c r="N77" s="14"/>
      <c r="O77" s="15"/>
    </row>
    <row r="78" spans="1:15" x14ac:dyDescent="0.3">
      <c r="A78" s="10" t="s">
        <v>28</v>
      </c>
      <c r="B78" s="10">
        <v>2</v>
      </c>
      <c r="C78" s="11" t="s">
        <v>34</v>
      </c>
      <c r="D78" s="11" t="s">
        <v>36</v>
      </c>
      <c r="E78" s="12" t="s">
        <v>125</v>
      </c>
      <c r="F78" s="10" t="s">
        <v>423</v>
      </c>
      <c r="G78" s="13" t="s">
        <v>33</v>
      </c>
      <c r="H78" s="10" t="s">
        <v>717</v>
      </c>
      <c r="I78" s="13" t="s">
        <v>33</v>
      </c>
      <c r="J78" s="10" t="s">
        <v>1018</v>
      </c>
      <c r="K78" s="13" t="s">
        <v>33</v>
      </c>
      <c r="L78" s="16">
        <v>42370</v>
      </c>
      <c r="M78" s="17">
        <v>401768</v>
      </c>
      <c r="N78" s="14"/>
      <c r="O78" s="15"/>
    </row>
    <row r="79" spans="1:15" x14ac:dyDescent="0.3">
      <c r="A79" s="10" t="s">
        <v>28</v>
      </c>
      <c r="B79" s="10">
        <v>2</v>
      </c>
      <c r="C79" s="11" t="s">
        <v>34</v>
      </c>
      <c r="D79" s="11" t="s">
        <v>36</v>
      </c>
      <c r="E79" s="12" t="s">
        <v>127</v>
      </c>
      <c r="F79" s="10" t="s">
        <v>425</v>
      </c>
      <c r="G79" s="13" t="s">
        <v>33</v>
      </c>
      <c r="H79" s="10" t="s">
        <v>719</v>
      </c>
      <c r="I79" s="13" t="s">
        <v>33</v>
      </c>
      <c r="J79" s="10" t="s">
        <v>1020</v>
      </c>
      <c r="K79" s="13" t="s">
        <v>33</v>
      </c>
      <c r="L79" s="16">
        <v>42370</v>
      </c>
      <c r="M79" s="17">
        <v>401768</v>
      </c>
      <c r="N79" s="14"/>
      <c r="O79" s="15"/>
    </row>
    <row r="80" spans="1:15" x14ac:dyDescent="0.3">
      <c r="A80" s="10" t="s">
        <v>28</v>
      </c>
      <c r="B80" s="10">
        <v>2</v>
      </c>
      <c r="C80" s="11" t="s">
        <v>34</v>
      </c>
      <c r="D80" s="11" t="s">
        <v>36</v>
      </c>
      <c r="E80" s="12" t="s">
        <v>118</v>
      </c>
      <c r="F80" s="10" t="s">
        <v>416</v>
      </c>
      <c r="G80" s="13" t="s">
        <v>33</v>
      </c>
      <c r="H80" s="10" t="s">
        <v>710</v>
      </c>
      <c r="I80" s="13" t="s">
        <v>33</v>
      </c>
      <c r="J80" s="10" t="s">
        <v>1011</v>
      </c>
      <c r="K80" s="13" t="s">
        <v>33</v>
      </c>
      <c r="L80" s="16">
        <v>42370</v>
      </c>
      <c r="M80" s="17">
        <v>401768</v>
      </c>
      <c r="N80" s="14"/>
      <c r="O80" s="15"/>
    </row>
    <row r="81" spans="1:15" x14ac:dyDescent="0.3">
      <c r="A81" s="10" t="s">
        <v>28</v>
      </c>
      <c r="B81" s="10">
        <v>2</v>
      </c>
      <c r="C81" s="11" t="s">
        <v>34</v>
      </c>
      <c r="D81" s="11" t="s">
        <v>36</v>
      </c>
      <c r="E81" s="12" t="s">
        <v>120</v>
      </c>
      <c r="F81" s="10" t="s">
        <v>418</v>
      </c>
      <c r="G81" s="13" t="s">
        <v>33</v>
      </c>
      <c r="H81" s="10" t="s">
        <v>712</v>
      </c>
      <c r="I81" s="13" t="s">
        <v>33</v>
      </c>
      <c r="J81" s="10" t="s">
        <v>1013</v>
      </c>
      <c r="K81" s="13" t="s">
        <v>33</v>
      </c>
      <c r="L81" s="16">
        <v>42370</v>
      </c>
      <c r="M81" s="17">
        <v>401768</v>
      </c>
      <c r="N81" s="14"/>
      <c r="O81" s="15"/>
    </row>
    <row r="82" spans="1:15" x14ac:dyDescent="0.3">
      <c r="A82" s="10" t="s">
        <v>28</v>
      </c>
      <c r="B82" s="10">
        <v>2</v>
      </c>
      <c r="C82" s="11" t="s">
        <v>34</v>
      </c>
      <c r="D82" s="11" t="s">
        <v>36</v>
      </c>
      <c r="E82" s="12" t="s">
        <v>122</v>
      </c>
      <c r="F82" s="10" t="s">
        <v>420</v>
      </c>
      <c r="G82" s="13" t="s">
        <v>33</v>
      </c>
      <c r="H82" s="10" t="s">
        <v>714</v>
      </c>
      <c r="I82" s="13" t="s">
        <v>33</v>
      </c>
      <c r="J82" s="10" t="s">
        <v>1015</v>
      </c>
      <c r="K82" s="13" t="s">
        <v>33</v>
      </c>
      <c r="L82" s="16">
        <v>42370</v>
      </c>
      <c r="M82" s="17">
        <v>401768</v>
      </c>
      <c r="N82" s="14"/>
      <c r="O82" s="15"/>
    </row>
    <row r="83" spans="1:15" x14ac:dyDescent="0.3">
      <c r="A83" s="10" t="s">
        <v>28</v>
      </c>
      <c r="B83" s="10">
        <v>2</v>
      </c>
      <c r="C83" s="11" t="s">
        <v>34</v>
      </c>
      <c r="D83" s="11" t="s">
        <v>36</v>
      </c>
      <c r="E83" s="12" t="s">
        <v>124</v>
      </c>
      <c r="F83" s="10" t="s">
        <v>422</v>
      </c>
      <c r="G83" s="13" t="s">
        <v>33</v>
      </c>
      <c r="H83" s="10" t="s">
        <v>716</v>
      </c>
      <c r="I83" s="13" t="s">
        <v>33</v>
      </c>
      <c r="J83" s="10" t="s">
        <v>1017</v>
      </c>
      <c r="K83" s="13" t="s">
        <v>33</v>
      </c>
      <c r="L83" s="16">
        <v>42370</v>
      </c>
      <c r="M83" s="17">
        <v>401768</v>
      </c>
      <c r="N83" s="14"/>
      <c r="O83" s="15"/>
    </row>
    <row r="84" spans="1:15" x14ac:dyDescent="0.3">
      <c r="A84" s="10" t="s">
        <v>28</v>
      </c>
      <c r="B84" s="10">
        <v>2</v>
      </c>
      <c r="C84" s="11" t="s">
        <v>34</v>
      </c>
      <c r="D84" s="11" t="s">
        <v>36</v>
      </c>
      <c r="E84" s="12" t="s">
        <v>126</v>
      </c>
      <c r="F84" s="10" t="s">
        <v>424</v>
      </c>
      <c r="G84" s="13" t="s">
        <v>33</v>
      </c>
      <c r="H84" s="10" t="s">
        <v>718</v>
      </c>
      <c r="I84" s="13" t="s">
        <v>33</v>
      </c>
      <c r="J84" s="10" t="s">
        <v>1019</v>
      </c>
      <c r="K84" s="13" t="s">
        <v>33</v>
      </c>
      <c r="L84" s="16">
        <v>42370</v>
      </c>
      <c r="M84" s="17">
        <v>401768</v>
      </c>
      <c r="N84" s="14"/>
      <c r="O84" s="15"/>
    </row>
    <row r="85" spans="1:15" x14ac:dyDescent="0.3">
      <c r="A85" s="10" t="s">
        <v>28</v>
      </c>
      <c r="B85" s="10">
        <v>2</v>
      </c>
      <c r="C85" s="11" t="s">
        <v>34</v>
      </c>
      <c r="D85" s="11" t="s">
        <v>36</v>
      </c>
      <c r="E85" s="12" t="s">
        <v>128</v>
      </c>
      <c r="F85" s="10" t="s">
        <v>426</v>
      </c>
      <c r="G85" s="13" t="s">
        <v>33</v>
      </c>
      <c r="H85" s="10" t="s">
        <v>720</v>
      </c>
      <c r="I85" s="13" t="s">
        <v>33</v>
      </c>
      <c r="J85" s="10" t="s">
        <v>1021</v>
      </c>
      <c r="K85" s="13" t="s">
        <v>33</v>
      </c>
      <c r="L85" s="16">
        <v>42370</v>
      </c>
      <c r="M85" s="17">
        <v>401768</v>
      </c>
      <c r="N85" s="14"/>
      <c r="O85" s="15"/>
    </row>
    <row r="86" spans="1:15" x14ac:dyDescent="0.3">
      <c r="A86" s="10" t="s">
        <v>28</v>
      </c>
      <c r="B86" s="10">
        <v>2</v>
      </c>
      <c r="C86" s="11" t="s">
        <v>34</v>
      </c>
      <c r="D86" s="11" t="s">
        <v>36</v>
      </c>
      <c r="E86" s="12" t="s">
        <v>129</v>
      </c>
      <c r="F86" s="10" t="s">
        <v>427</v>
      </c>
      <c r="G86" s="13" t="s">
        <v>33</v>
      </c>
      <c r="H86" s="10" t="s">
        <v>721</v>
      </c>
      <c r="I86" s="13" t="s">
        <v>33</v>
      </c>
      <c r="J86" s="10" t="s">
        <v>1022</v>
      </c>
      <c r="K86" s="13" t="s">
        <v>33</v>
      </c>
      <c r="L86" s="16">
        <v>42370</v>
      </c>
      <c r="M86" s="17">
        <v>401768</v>
      </c>
      <c r="N86" s="14"/>
      <c r="O86" s="15"/>
    </row>
    <row r="87" spans="1:15" ht="26.5" x14ac:dyDescent="0.3">
      <c r="A87" s="10" t="s">
        <v>28</v>
      </c>
      <c r="B87" s="10">
        <v>2</v>
      </c>
      <c r="C87" s="11" t="s">
        <v>34</v>
      </c>
      <c r="D87" s="11" t="s">
        <v>36</v>
      </c>
      <c r="E87" s="12" t="s">
        <v>130</v>
      </c>
      <c r="F87" s="10" t="s">
        <v>428</v>
      </c>
      <c r="G87" s="13" t="s">
        <v>33</v>
      </c>
      <c r="H87" s="10" t="s">
        <v>722</v>
      </c>
      <c r="I87" s="13" t="s">
        <v>33</v>
      </c>
      <c r="J87" s="10" t="s">
        <v>1023</v>
      </c>
      <c r="K87" s="13" t="s">
        <v>33</v>
      </c>
      <c r="L87" s="16">
        <v>42370</v>
      </c>
      <c r="M87" s="17">
        <v>401768</v>
      </c>
      <c r="N87" s="14"/>
      <c r="O87" s="15"/>
    </row>
    <row r="88" spans="1:15" x14ac:dyDescent="0.3">
      <c r="A88" s="10" t="s">
        <v>28</v>
      </c>
      <c r="B88" s="10">
        <v>2</v>
      </c>
      <c r="C88" s="11" t="s">
        <v>34</v>
      </c>
      <c r="D88" s="11" t="s">
        <v>36</v>
      </c>
      <c r="E88" s="12" t="s">
        <v>131</v>
      </c>
      <c r="F88" s="10" t="s">
        <v>429</v>
      </c>
      <c r="G88" s="13" t="s">
        <v>33</v>
      </c>
      <c r="H88" s="10" t="s">
        <v>723</v>
      </c>
      <c r="I88" s="13" t="s">
        <v>33</v>
      </c>
      <c r="J88" s="10" t="s">
        <v>1024</v>
      </c>
      <c r="K88" s="13" t="s">
        <v>33</v>
      </c>
      <c r="L88" s="16">
        <v>42370</v>
      </c>
      <c r="M88" s="17">
        <v>401768</v>
      </c>
      <c r="N88" s="14"/>
      <c r="O88" s="15"/>
    </row>
    <row r="89" spans="1:15" x14ac:dyDescent="0.3">
      <c r="A89" s="10" t="s">
        <v>28</v>
      </c>
      <c r="B89" s="10">
        <v>2</v>
      </c>
      <c r="C89" s="11" t="s">
        <v>34</v>
      </c>
      <c r="D89" s="11" t="s">
        <v>36</v>
      </c>
      <c r="E89" s="12" t="s">
        <v>134</v>
      </c>
      <c r="F89" s="10" t="s">
        <v>432</v>
      </c>
      <c r="G89" s="13" t="s">
        <v>33</v>
      </c>
      <c r="H89" s="10" t="s">
        <v>726</v>
      </c>
      <c r="I89" s="13" t="s">
        <v>33</v>
      </c>
      <c r="J89" s="10" t="s">
        <v>1027</v>
      </c>
      <c r="K89" s="13" t="s">
        <v>33</v>
      </c>
      <c r="L89" s="16">
        <v>42370</v>
      </c>
      <c r="M89" s="17">
        <v>401768</v>
      </c>
      <c r="N89" s="14"/>
      <c r="O89" s="15"/>
    </row>
    <row r="90" spans="1:15" ht="26.5" x14ac:dyDescent="0.3">
      <c r="A90" s="10" t="s">
        <v>28</v>
      </c>
      <c r="B90" s="10">
        <v>2</v>
      </c>
      <c r="C90" s="11" t="s">
        <v>34</v>
      </c>
      <c r="D90" s="11" t="s">
        <v>36</v>
      </c>
      <c r="E90" s="12" t="s">
        <v>135</v>
      </c>
      <c r="F90" s="10" t="s">
        <v>433</v>
      </c>
      <c r="G90" s="13" t="s">
        <v>33</v>
      </c>
      <c r="H90" s="10" t="s">
        <v>727</v>
      </c>
      <c r="I90" s="13" t="s">
        <v>33</v>
      </c>
      <c r="J90" s="10" t="s">
        <v>1028</v>
      </c>
      <c r="K90" s="13" t="s">
        <v>33</v>
      </c>
      <c r="L90" s="16">
        <v>42370</v>
      </c>
      <c r="M90" s="17">
        <v>401768</v>
      </c>
      <c r="N90" s="14"/>
      <c r="O90" s="15"/>
    </row>
    <row r="91" spans="1:15" ht="26.5" x14ac:dyDescent="0.3">
      <c r="A91" s="10" t="s">
        <v>28</v>
      </c>
      <c r="B91" s="10">
        <v>2</v>
      </c>
      <c r="C91" s="11" t="s">
        <v>34</v>
      </c>
      <c r="D91" s="11" t="s">
        <v>36</v>
      </c>
      <c r="E91" s="12" t="s">
        <v>136</v>
      </c>
      <c r="F91" s="10" t="s">
        <v>434</v>
      </c>
      <c r="G91" s="13" t="s">
        <v>33</v>
      </c>
      <c r="H91" s="10" t="s">
        <v>728</v>
      </c>
      <c r="I91" s="13" t="s">
        <v>33</v>
      </c>
      <c r="J91" s="10" t="s">
        <v>1029</v>
      </c>
      <c r="K91" s="13" t="s">
        <v>33</v>
      </c>
      <c r="L91" s="16">
        <v>42370</v>
      </c>
      <c r="M91" s="17">
        <v>401768</v>
      </c>
      <c r="N91" s="14"/>
      <c r="O91" s="15"/>
    </row>
    <row r="92" spans="1:15" ht="26.5" x14ac:dyDescent="0.3">
      <c r="A92" s="10" t="s">
        <v>28</v>
      </c>
      <c r="B92" s="10">
        <v>2</v>
      </c>
      <c r="C92" s="11" t="s">
        <v>34</v>
      </c>
      <c r="D92" s="11" t="s">
        <v>36</v>
      </c>
      <c r="E92" s="12" t="s">
        <v>137</v>
      </c>
      <c r="F92" s="10" t="s">
        <v>435</v>
      </c>
      <c r="G92" s="13" t="s">
        <v>33</v>
      </c>
      <c r="H92" s="10" t="s">
        <v>729</v>
      </c>
      <c r="I92" s="13" t="s">
        <v>33</v>
      </c>
      <c r="J92" s="10" t="s">
        <v>1030</v>
      </c>
      <c r="K92" s="13" t="s">
        <v>33</v>
      </c>
      <c r="L92" s="16">
        <v>42370</v>
      </c>
      <c r="M92" s="17">
        <v>401768</v>
      </c>
      <c r="N92" s="14"/>
      <c r="O92" s="15"/>
    </row>
    <row r="93" spans="1:15" ht="26.5" x14ac:dyDescent="0.3">
      <c r="A93" s="10" t="s">
        <v>28</v>
      </c>
      <c r="B93" s="10">
        <v>2</v>
      </c>
      <c r="C93" s="11" t="s">
        <v>34</v>
      </c>
      <c r="D93" s="11" t="s">
        <v>36</v>
      </c>
      <c r="E93" s="12" t="s">
        <v>138</v>
      </c>
      <c r="F93" s="10" t="s">
        <v>436</v>
      </c>
      <c r="G93" s="13" t="s">
        <v>33</v>
      </c>
      <c r="H93" s="10" t="s">
        <v>730</v>
      </c>
      <c r="I93" s="13" t="s">
        <v>33</v>
      </c>
      <c r="J93" s="10" t="s">
        <v>1031</v>
      </c>
      <c r="K93" s="13" t="s">
        <v>33</v>
      </c>
      <c r="L93" s="16">
        <v>42370</v>
      </c>
      <c r="M93" s="17">
        <v>401768</v>
      </c>
      <c r="N93" s="14"/>
      <c r="O93" s="15"/>
    </row>
    <row r="94" spans="1:15" ht="26.5" x14ac:dyDescent="0.3">
      <c r="A94" s="10" t="s">
        <v>28</v>
      </c>
      <c r="B94" s="10">
        <v>2</v>
      </c>
      <c r="C94" s="11" t="s">
        <v>34</v>
      </c>
      <c r="D94" s="11" t="s">
        <v>36</v>
      </c>
      <c r="E94" s="12" t="s">
        <v>139</v>
      </c>
      <c r="F94" s="10" t="s">
        <v>437</v>
      </c>
      <c r="G94" s="13" t="s">
        <v>33</v>
      </c>
      <c r="H94" s="10" t="s">
        <v>731</v>
      </c>
      <c r="I94" s="13" t="s">
        <v>33</v>
      </c>
      <c r="J94" s="10" t="s">
        <v>1032</v>
      </c>
      <c r="K94" s="13" t="s">
        <v>33</v>
      </c>
      <c r="L94" s="16">
        <v>42370</v>
      </c>
      <c r="M94" s="17">
        <v>401768</v>
      </c>
      <c r="N94" s="14"/>
      <c r="O94" s="15"/>
    </row>
    <row r="95" spans="1:15" ht="26.5" x14ac:dyDescent="0.3">
      <c r="A95" s="10" t="s">
        <v>28</v>
      </c>
      <c r="B95" s="10">
        <v>2</v>
      </c>
      <c r="C95" s="11" t="s">
        <v>34</v>
      </c>
      <c r="D95" s="11" t="s">
        <v>36</v>
      </c>
      <c r="E95" s="12" t="s">
        <v>140</v>
      </c>
      <c r="F95" s="10" t="s">
        <v>438</v>
      </c>
      <c r="G95" s="13" t="s">
        <v>33</v>
      </c>
      <c r="H95" s="10" t="s">
        <v>732</v>
      </c>
      <c r="I95" s="13" t="s">
        <v>33</v>
      </c>
      <c r="J95" s="10" t="s">
        <v>1033</v>
      </c>
      <c r="K95" s="13" t="s">
        <v>33</v>
      </c>
      <c r="L95" s="16">
        <v>42370</v>
      </c>
      <c r="M95" s="17">
        <v>401768</v>
      </c>
      <c r="N95" s="14"/>
      <c r="O95" s="15"/>
    </row>
    <row r="96" spans="1:15" ht="26.5" x14ac:dyDescent="0.3">
      <c r="A96" s="10" t="s">
        <v>28</v>
      </c>
      <c r="B96" s="10">
        <v>2</v>
      </c>
      <c r="C96" s="11" t="s">
        <v>34</v>
      </c>
      <c r="D96" s="11" t="s">
        <v>36</v>
      </c>
      <c r="E96" s="12" t="s">
        <v>141</v>
      </c>
      <c r="F96" s="10" t="s">
        <v>439</v>
      </c>
      <c r="G96" s="13" t="s">
        <v>33</v>
      </c>
      <c r="H96" s="10" t="s">
        <v>733</v>
      </c>
      <c r="I96" s="13" t="s">
        <v>33</v>
      </c>
      <c r="J96" s="10" t="s">
        <v>1034</v>
      </c>
      <c r="K96" s="13" t="s">
        <v>33</v>
      </c>
      <c r="L96" s="16">
        <v>42370</v>
      </c>
      <c r="M96" s="17">
        <v>401768</v>
      </c>
      <c r="N96" s="14"/>
      <c r="O96" s="15"/>
    </row>
    <row r="97" spans="1:15" ht="26.5" x14ac:dyDescent="0.3">
      <c r="A97" s="10" t="s">
        <v>28</v>
      </c>
      <c r="B97" s="10">
        <v>2</v>
      </c>
      <c r="C97" s="11" t="s">
        <v>34</v>
      </c>
      <c r="D97" s="11" t="s">
        <v>36</v>
      </c>
      <c r="E97" s="12" t="s">
        <v>142</v>
      </c>
      <c r="F97" s="10" t="s">
        <v>440</v>
      </c>
      <c r="G97" s="13" t="s">
        <v>33</v>
      </c>
      <c r="H97" s="10" t="s">
        <v>734</v>
      </c>
      <c r="I97" s="13" t="s">
        <v>33</v>
      </c>
      <c r="J97" s="10" t="s">
        <v>1035</v>
      </c>
      <c r="K97" s="13" t="s">
        <v>33</v>
      </c>
      <c r="L97" s="16">
        <v>42370</v>
      </c>
      <c r="M97" s="17">
        <v>401768</v>
      </c>
      <c r="N97" s="14"/>
      <c r="O97" s="15"/>
    </row>
    <row r="98" spans="1:15" ht="26.5" x14ac:dyDescent="0.3">
      <c r="A98" s="10" t="s">
        <v>28</v>
      </c>
      <c r="B98" s="10">
        <v>2</v>
      </c>
      <c r="C98" s="11" t="s">
        <v>34</v>
      </c>
      <c r="D98" s="11" t="s">
        <v>36</v>
      </c>
      <c r="E98" s="12" t="s">
        <v>143</v>
      </c>
      <c r="F98" s="10" t="s">
        <v>441</v>
      </c>
      <c r="G98" s="13" t="s">
        <v>33</v>
      </c>
      <c r="H98" s="10" t="s">
        <v>735</v>
      </c>
      <c r="I98" s="13" t="s">
        <v>33</v>
      </c>
      <c r="J98" s="10" t="s">
        <v>1036</v>
      </c>
      <c r="K98" s="13" t="s">
        <v>33</v>
      </c>
      <c r="L98" s="16">
        <v>42370</v>
      </c>
      <c r="M98" s="17">
        <v>401768</v>
      </c>
      <c r="N98" s="14"/>
      <c r="O98" s="15"/>
    </row>
    <row r="99" spans="1:15" ht="26.5" x14ac:dyDescent="0.3">
      <c r="A99" s="10" t="s">
        <v>28</v>
      </c>
      <c r="B99" s="10">
        <v>2</v>
      </c>
      <c r="C99" s="11" t="s">
        <v>34</v>
      </c>
      <c r="D99" s="11" t="s">
        <v>36</v>
      </c>
      <c r="E99" s="12" t="s">
        <v>144</v>
      </c>
      <c r="F99" s="10" t="s">
        <v>442</v>
      </c>
      <c r="G99" s="13" t="s">
        <v>33</v>
      </c>
      <c r="H99" s="10" t="s">
        <v>736</v>
      </c>
      <c r="I99" s="13" t="s">
        <v>33</v>
      </c>
      <c r="J99" s="10" t="s">
        <v>1037</v>
      </c>
      <c r="K99" s="13" t="s">
        <v>33</v>
      </c>
      <c r="L99" s="16">
        <v>42370</v>
      </c>
      <c r="M99" s="17">
        <v>401768</v>
      </c>
      <c r="N99" s="14"/>
      <c r="O99" s="15"/>
    </row>
    <row r="100" spans="1:15" ht="26.5" x14ac:dyDescent="0.3">
      <c r="A100" s="10" t="s">
        <v>28</v>
      </c>
      <c r="B100" s="10">
        <v>2</v>
      </c>
      <c r="C100" s="11" t="s">
        <v>34</v>
      </c>
      <c r="D100" s="11" t="s">
        <v>36</v>
      </c>
      <c r="E100" s="12" t="s">
        <v>145</v>
      </c>
      <c r="F100" s="10" t="s">
        <v>443</v>
      </c>
      <c r="G100" s="13" t="s">
        <v>33</v>
      </c>
      <c r="H100" s="10" t="s">
        <v>737</v>
      </c>
      <c r="I100" s="13" t="s">
        <v>33</v>
      </c>
      <c r="J100" s="10" t="s">
        <v>1038</v>
      </c>
      <c r="K100" s="13" t="s">
        <v>33</v>
      </c>
      <c r="L100" s="16">
        <v>42370</v>
      </c>
      <c r="M100" s="17">
        <v>401768</v>
      </c>
      <c r="N100" s="14"/>
      <c r="O100" s="15"/>
    </row>
    <row r="101" spans="1:15" ht="26.5" x14ac:dyDescent="0.3">
      <c r="A101" s="10" t="s">
        <v>28</v>
      </c>
      <c r="B101" s="10">
        <v>2</v>
      </c>
      <c r="C101" s="11" t="s">
        <v>34</v>
      </c>
      <c r="D101" s="11" t="s">
        <v>36</v>
      </c>
      <c r="E101" s="12" t="s">
        <v>146</v>
      </c>
      <c r="F101" s="10" t="s">
        <v>444</v>
      </c>
      <c r="G101" s="13" t="s">
        <v>33</v>
      </c>
      <c r="H101" s="10" t="s">
        <v>738</v>
      </c>
      <c r="I101" s="13" t="s">
        <v>33</v>
      </c>
      <c r="J101" s="10" t="s">
        <v>1039</v>
      </c>
      <c r="K101" s="13" t="s">
        <v>33</v>
      </c>
      <c r="L101" s="16">
        <v>42370</v>
      </c>
      <c r="M101" s="17">
        <v>401768</v>
      </c>
      <c r="N101" s="14"/>
      <c r="O101" s="15"/>
    </row>
    <row r="102" spans="1:15" ht="39.75" x14ac:dyDescent="0.3">
      <c r="A102" s="10" t="s">
        <v>28</v>
      </c>
      <c r="B102" s="10">
        <v>2</v>
      </c>
      <c r="C102" s="11" t="s">
        <v>34</v>
      </c>
      <c r="D102" s="11" t="s">
        <v>36</v>
      </c>
      <c r="E102" s="12" t="s">
        <v>82</v>
      </c>
      <c r="F102" s="10" t="s">
        <v>380</v>
      </c>
      <c r="G102" s="13" t="s">
        <v>33</v>
      </c>
      <c r="H102" s="10" t="s">
        <v>675</v>
      </c>
      <c r="I102" s="13" t="s">
        <v>33</v>
      </c>
      <c r="J102" s="10" t="s">
        <v>976</v>
      </c>
      <c r="K102" s="13" t="s">
        <v>33</v>
      </c>
      <c r="L102" s="16">
        <v>42370</v>
      </c>
      <c r="M102" s="17">
        <v>401768</v>
      </c>
      <c r="N102" s="14"/>
      <c r="O102" s="15"/>
    </row>
    <row r="103" spans="1:15" ht="39.75" x14ac:dyDescent="0.3">
      <c r="A103" s="10" t="s">
        <v>28</v>
      </c>
      <c r="B103" s="10">
        <v>2</v>
      </c>
      <c r="C103" s="11" t="s">
        <v>34</v>
      </c>
      <c r="D103" s="11" t="s">
        <v>36</v>
      </c>
      <c r="E103" s="12" t="s">
        <v>83</v>
      </c>
      <c r="F103" s="10" t="s">
        <v>381</v>
      </c>
      <c r="G103" s="13" t="s">
        <v>33</v>
      </c>
      <c r="H103" s="10" t="s">
        <v>676</v>
      </c>
      <c r="I103" s="13" t="s">
        <v>33</v>
      </c>
      <c r="J103" s="10" t="s">
        <v>977</v>
      </c>
      <c r="K103" s="13" t="s">
        <v>33</v>
      </c>
      <c r="L103" s="16">
        <v>42370</v>
      </c>
      <c r="M103" s="17">
        <v>401768</v>
      </c>
      <c r="N103" s="14"/>
      <c r="O103" s="15"/>
    </row>
    <row r="104" spans="1:15" x14ac:dyDescent="0.3">
      <c r="A104" s="10" t="s">
        <v>28</v>
      </c>
      <c r="B104" s="10">
        <v>2</v>
      </c>
      <c r="C104" s="11" t="s">
        <v>34</v>
      </c>
      <c r="D104" s="11" t="s">
        <v>36</v>
      </c>
      <c r="E104" s="12" t="s">
        <v>179</v>
      </c>
      <c r="F104" s="10" t="s">
        <v>477</v>
      </c>
      <c r="G104" s="13" t="s">
        <v>33</v>
      </c>
      <c r="H104" s="10" t="s">
        <v>760</v>
      </c>
      <c r="I104" s="13" t="s">
        <v>33</v>
      </c>
      <c r="J104" s="10" t="s">
        <v>1072</v>
      </c>
      <c r="K104" s="13" t="s">
        <v>33</v>
      </c>
      <c r="L104" s="16">
        <v>42370</v>
      </c>
      <c r="M104" s="17">
        <v>401768</v>
      </c>
      <c r="N104" s="14"/>
      <c r="O104" s="15"/>
    </row>
    <row r="105" spans="1:15" x14ac:dyDescent="0.3">
      <c r="A105" s="10" t="s">
        <v>28</v>
      </c>
      <c r="B105" s="10">
        <v>2</v>
      </c>
      <c r="C105" s="11" t="s">
        <v>34</v>
      </c>
      <c r="D105" s="11" t="s">
        <v>36</v>
      </c>
      <c r="E105" s="12" t="s">
        <v>180</v>
      </c>
      <c r="F105" s="10" t="s">
        <v>478</v>
      </c>
      <c r="G105" s="13" t="s">
        <v>33</v>
      </c>
      <c r="H105" s="10" t="s">
        <v>761</v>
      </c>
      <c r="I105" s="13" t="s">
        <v>33</v>
      </c>
      <c r="J105" s="10" t="s">
        <v>1073</v>
      </c>
      <c r="K105" s="13" t="s">
        <v>33</v>
      </c>
      <c r="L105" s="16">
        <v>42370</v>
      </c>
      <c r="M105" s="17">
        <v>401768</v>
      </c>
      <c r="N105" s="14"/>
      <c r="O105" s="15"/>
    </row>
    <row r="106" spans="1:15" x14ac:dyDescent="0.3">
      <c r="A106" s="10" t="s">
        <v>28</v>
      </c>
      <c r="B106" s="10">
        <v>2</v>
      </c>
      <c r="C106" s="11" t="s">
        <v>34</v>
      </c>
      <c r="D106" s="11" t="s">
        <v>36</v>
      </c>
      <c r="E106" s="12" t="s">
        <v>181</v>
      </c>
      <c r="F106" s="10" t="s">
        <v>479</v>
      </c>
      <c r="G106" s="13" t="s">
        <v>33</v>
      </c>
      <c r="H106" s="10" t="s">
        <v>762</v>
      </c>
      <c r="I106" s="13" t="s">
        <v>33</v>
      </c>
      <c r="J106" s="10" t="s">
        <v>1074</v>
      </c>
      <c r="K106" s="13" t="s">
        <v>33</v>
      </c>
      <c r="L106" s="16">
        <v>42370</v>
      </c>
      <c r="M106" s="17">
        <v>401768</v>
      </c>
      <c r="N106" s="14"/>
      <c r="O106" s="15"/>
    </row>
    <row r="107" spans="1:15" ht="26.5" x14ac:dyDescent="0.3">
      <c r="A107" s="10" t="s">
        <v>28</v>
      </c>
      <c r="B107" s="10">
        <v>2</v>
      </c>
      <c r="C107" s="11" t="s">
        <v>34</v>
      </c>
      <c r="D107" s="11" t="s">
        <v>36</v>
      </c>
      <c r="E107" s="12" t="s">
        <v>150</v>
      </c>
      <c r="F107" s="10" t="s">
        <v>448</v>
      </c>
      <c r="G107" s="13" t="s">
        <v>33</v>
      </c>
      <c r="H107" s="10" t="s">
        <v>742</v>
      </c>
      <c r="I107" s="13" t="s">
        <v>33</v>
      </c>
      <c r="J107" s="10" t="s">
        <v>1043</v>
      </c>
      <c r="K107" s="13" t="s">
        <v>33</v>
      </c>
      <c r="L107" s="16">
        <v>42370</v>
      </c>
      <c r="M107" s="17">
        <v>401768</v>
      </c>
      <c r="N107" s="14"/>
      <c r="O107" s="15"/>
    </row>
    <row r="108" spans="1:15" ht="26.5" x14ac:dyDescent="0.3">
      <c r="A108" s="10" t="s">
        <v>28</v>
      </c>
      <c r="B108" s="10">
        <v>2</v>
      </c>
      <c r="C108" s="11" t="s">
        <v>34</v>
      </c>
      <c r="D108" s="11" t="s">
        <v>36</v>
      </c>
      <c r="E108" s="12" t="s">
        <v>149</v>
      </c>
      <c r="F108" s="10" t="s">
        <v>447</v>
      </c>
      <c r="G108" s="13" t="s">
        <v>33</v>
      </c>
      <c r="H108" s="10" t="s">
        <v>741</v>
      </c>
      <c r="I108" s="13" t="s">
        <v>33</v>
      </c>
      <c r="J108" s="10" t="s">
        <v>1042</v>
      </c>
      <c r="K108" s="13" t="s">
        <v>33</v>
      </c>
      <c r="L108" s="16">
        <v>42370</v>
      </c>
      <c r="M108" s="17">
        <v>401768</v>
      </c>
      <c r="N108" s="14"/>
      <c r="O108" s="15"/>
    </row>
    <row r="109" spans="1:15" ht="26.5" x14ac:dyDescent="0.3">
      <c r="A109" s="10" t="s">
        <v>28</v>
      </c>
      <c r="B109" s="10">
        <v>2</v>
      </c>
      <c r="C109" s="11" t="s">
        <v>34</v>
      </c>
      <c r="D109" s="11" t="s">
        <v>36</v>
      </c>
      <c r="E109" s="12" t="s">
        <v>156</v>
      </c>
      <c r="F109" s="10" t="s">
        <v>454</v>
      </c>
      <c r="G109" s="13" t="s">
        <v>33</v>
      </c>
      <c r="H109" s="10" t="s">
        <v>748</v>
      </c>
      <c r="I109" s="13" t="s">
        <v>33</v>
      </c>
      <c r="J109" s="10" t="s">
        <v>1049</v>
      </c>
      <c r="K109" s="13" t="s">
        <v>33</v>
      </c>
      <c r="L109" s="16">
        <v>42370</v>
      </c>
      <c r="M109" s="17">
        <v>401768</v>
      </c>
      <c r="N109" s="14"/>
      <c r="O109" s="15"/>
    </row>
    <row r="110" spans="1:15" ht="26.5" x14ac:dyDescent="0.3">
      <c r="A110" s="10" t="s">
        <v>28</v>
      </c>
      <c r="B110" s="10">
        <v>2</v>
      </c>
      <c r="C110" s="11" t="s">
        <v>34</v>
      </c>
      <c r="D110" s="11" t="s">
        <v>36</v>
      </c>
      <c r="E110" s="12" t="s">
        <v>151</v>
      </c>
      <c r="F110" s="10" t="s">
        <v>449</v>
      </c>
      <c r="G110" s="13" t="s">
        <v>33</v>
      </c>
      <c r="H110" s="10" t="s">
        <v>743</v>
      </c>
      <c r="I110" s="13" t="s">
        <v>33</v>
      </c>
      <c r="J110" s="10" t="s">
        <v>1044</v>
      </c>
      <c r="K110" s="13" t="s">
        <v>33</v>
      </c>
      <c r="L110" s="16">
        <v>42370</v>
      </c>
      <c r="M110" s="17">
        <v>401768</v>
      </c>
      <c r="N110" s="14"/>
      <c r="O110" s="15"/>
    </row>
    <row r="111" spans="1:15" ht="26.5" x14ac:dyDescent="0.3">
      <c r="A111" s="10" t="s">
        <v>28</v>
      </c>
      <c r="B111" s="10">
        <v>2</v>
      </c>
      <c r="C111" s="11" t="s">
        <v>34</v>
      </c>
      <c r="D111" s="11" t="s">
        <v>36</v>
      </c>
      <c r="E111" s="12" t="s">
        <v>147</v>
      </c>
      <c r="F111" s="10" t="s">
        <v>445</v>
      </c>
      <c r="G111" s="13" t="s">
        <v>33</v>
      </c>
      <c r="H111" s="10" t="s">
        <v>739</v>
      </c>
      <c r="I111" s="13" t="s">
        <v>33</v>
      </c>
      <c r="J111" s="10" t="s">
        <v>1040</v>
      </c>
      <c r="K111" s="13" t="s">
        <v>33</v>
      </c>
      <c r="L111" s="16">
        <v>42370</v>
      </c>
      <c r="M111" s="17">
        <v>401768</v>
      </c>
      <c r="N111" s="14"/>
      <c r="O111" s="15"/>
    </row>
    <row r="112" spans="1:15" ht="26.5" x14ac:dyDescent="0.3">
      <c r="A112" s="10" t="s">
        <v>28</v>
      </c>
      <c r="B112" s="10">
        <v>2</v>
      </c>
      <c r="C112" s="11" t="s">
        <v>34</v>
      </c>
      <c r="D112" s="11" t="s">
        <v>36</v>
      </c>
      <c r="E112" s="12" t="s">
        <v>148</v>
      </c>
      <c r="F112" s="10" t="s">
        <v>446</v>
      </c>
      <c r="G112" s="13" t="s">
        <v>33</v>
      </c>
      <c r="H112" s="10" t="s">
        <v>740</v>
      </c>
      <c r="I112" s="13" t="s">
        <v>33</v>
      </c>
      <c r="J112" s="10" t="s">
        <v>1041</v>
      </c>
      <c r="K112" s="13" t="s">
        <v>33</v>
      </c>
      <c r="L112" s="16">
        <v>42370</v>
      </c>
      <c r="M112" s="17">
        <v>401768</v>
      </c>
      <c r="N112" s="14"/>
      <c r="O112" s="15"/>
    </row>
    <row r="113" spans="1:15" ht="26.5" x14ac:dyDescent="0.3">
      <c r="A113" s="10" t="s">
        <v>28</v>
      </c>
      <c r="B113" s="10">
        <v>2</v>
      </c>
      <c r="C113" s="11" t="s">
        <v>34</v>
      </c>
      <c r="D113" s="11" t="s">
        <v>36</v>
      </c>
      <c r="E113" s="12" t="s">
        <v>154</v>
      </c>
      <c r="F113" s="10" t="s">
        <v>452</v>
      </c>
      <c r="G113" s="13" t="s">
        <v>33</v>
      </c>
      <c r="H113" s="10" t="s">
        <v>746</v>
      </c>
      <c r="I113" s="13" t="s">
        <v>33</v>
      </c>
      <c r="J113" s="10" t="s">
        <v>1047</v>
      </c>
      <c r="K113" s="13" t="s">
        <v>33</v>
      </c>
      <c r="L113" s="16">
        <v>42370</v>
      </c>
      <c r="M113" s="17">
        <v>401768</v>
      </c>
      <c r="N113" s="14"/>
      <c r="O113" s="15"/>
    </row>
    <row r="114" spans="1:15" ht="26.5" x14ac:dyDescent="0.3">
      <c r="A114" s="10" t="s">
        <v>28</v>
      </c>
      <c r="B114" s="10">
        <v>2</v>
      </c>
      <c r="C114" s="11" t="s">
        <v>34</v>
      </c>
      <c r="D114" s="11" t="s">
        <v>36</v>
      </c>
      <c r="E114" s="12" t="s">
        <v>152</v>
      </c>
      <c r="F114" s="10" t="s">
        <v>450</v>
      </c>
      <c r="G114" s="13" t="s">
        <v>33</v>
      </c>
      <c r="H114" s="10" t="s">
        <v>744</v>
      </c>
      <c r="I114" s="13" t="s">
        <v>33</v>
      </c>
      <c r="J114" s="10" t="s">
        <v>1045</v>
      </c>
      <c r="K114" s="13" t="s">
        <v>33</v>
      </c>
      <c r="L114" s="16">
        <v>42370</v>
      </c>
      <c r="M114" s="17">
        <v>401768</v>
      </c>
      <c r="N114" s="14"/>
      <c r="O114" s="15"/>
    </row>
    <row r="115" spans="1:15" ht="26.5" x14ac:dyDescent="0.3">
      <c r="A115" s="10" t="s">
        <v>28</v>
      </c>
      <c r="B115" s="10">
        <v>2</v>
      </c>
      <c r="C115" s="11" t="s">
        <v>34</v>
      </c>
      <c r="D115" s="11" t="s">
        <v>36</v>
      </c>
      <c r="E115" s="12" t="s">
        <v>155</v>
      </c>
      <c r="F115" s="10" t="s">
        <v>453</v>
      </c>
      <c r="G115" s="13" t="s">
        <v>33</v>
      </c>
      <c r="H115" s="10" t="s">
        <v>747</v>
      </c>
      <c r="I115" s="13" t="s">
        <v>33</v>
      </c>
      <c r="J115" s="10" t="s">
        <v>1048</v>
      </c>
      <c r="K115" s="13" t="s">
        <v>33</v>
      </c>
      <c r="L115" s="16">
        <v>42370</v>
      </c>
      <c r="M115" s="17">
        <v>401768</v>
      </c>
      <c r="N115" s="14"/>
      <c r="O115" s="15"/>
    </row>
    <row r="116" spans="1:15" ht="26.5" x14ac:dyDescent="0.3">
      <c r="A116" s="10" t="s">
        <v>28</v>
      </c>
      <c r="B116" s="10">
        <v>2</v>
      </c>
      <c r="C116" s="11" t="s">
        <v>34</v>
      </c>
      <c r="D116" s="11" t="s">
        <v>36</v>
      </c>
      <c r="E116" s="12" t="s">
        <v>153</v>
      </c>
      <c r="F116" s="10" t="s">
        <v>451</v>
      </c>
      <c r="G116" s="13" t="s">
        <v>33</v>
      </c>
      <c r="H116" s="10" t="s">
        <v>745</v>
      </c>
      <c r="I116" s="13" t="s">
        <v>33</v>
      </c>
      <c r="J116" s="10" t="s">
        <v>1046</v>
      </c>
      <c r="K116" s="13" t="s">
        <v>33</v>
      </c>
      <c r="L116" s="16">
        <v>42370</v>
      </c>
      <c r="M116" s="17">
        <v>401768</v>
      </c>
      <c r="N116" s="14"/>
      <c r="O116" s="15"/>
    </row>
    <row r="117" spans="1:15" ht="26.5" x14ac:dyDescent="0.3">
      <c r="A117" s="10" t="s">
        <v>28</v>
      </c>
      <c r="B117" s="10">
        <v>2</v>
      </c>
      <c r="C117" s="11" t="s">
        <v>34</v>
      </c>
      <c r="D117" s="11" t="s">
        <v>36</v>
      </c>
      <c r="E117" s="12" t="s">
        <v>159</v>
      </c>
      <c r="F117" s="10" t="s">
        <v>457</v>
      </c>
      <c r="G117" s="13" t="s">
        <v>33</v>
      </c>
      <c r="H117" s="10" t="s">
        <v>931</v>
      </c>
      <c r="I117" s="13" t="s">
        <v>33</v>
      </c>
      <c r="J117" s="10" t="s">
        <v>1052</v>
      </c>
      <c r="K117" s="13" t="s">
        <v>33</v>
      </c>
      <c r="L117" s="16">
        <v>42370</v>
      </c>
      <c r="M117" s="17">
        <v>401768</v>
      </c>
      <c r="N117" s="14"/>
      <c r="O117" s="15"/>
    </row>
    <row r="118" spans="1:15" ht="26.5" x14ac:dyDescent="0.3">
      <c r="A118" s="10" t="s">
        <v>28</v>
      </c>
      <c r="B118" s="10">
        <v>2</v>
      </c>
      <c r="C118" s="11" t="s">
        <v>34</v>
      </c>
      <c r="D118" s="11" t="s">
        <v>36</v>
      </c>
      <c r="E118" s="12" t="s">
        <v>157</v>
      </c>
      <c r="F118" s="10" t="s">
        <v>455</v>
      </c>
      <c r="G118" s="13" t="s">
        <v>33</v>
      </c>
      <c r="H118" s="10" t="s">
        <v>929</v>
      </c>
      <c r="I118" s="13" t="s">
        <v>33</v>
      </c>
      <c r="J118" s="10" t="s">
        <v>1050</v>
      </c>
      <c r="K118" s="13" t="s">
        <v>33</v>
      </c>
      <c r="L118" s="16">
        <v>42370</v>
      </c>
      <c r="M118" s="17">
        <v>401768</v>
      </c>
      <c r="N118" s="14"/>
      <c r="O118" s="15"/>
    </row>
    <row r="119" spans="1:15" ht="26.5" x14ac:dyDescent="0.3">
      <c r="A119" s="10" t="s">
        <v>28</v>
      </c>
      <c r="B119" s="10">
        <v>2</v>
      </c>
      <c r="C119" s="11" t="s">
        <v>34</v>
      </c>
      <c r="D119" s="11" t="s">
        <v>36</v>
      </c>
      <c r="E119" s="12" t="s">
        <v>158</v>
      </c>
      <c r="F119" s="10" t="s">
        <v>456</v>
      </c>
      <c r="G119" s="13" t="s">
        <v>33</v>
      </c>
      <c r="H119" s="10" t="s">
        <v>930</v>
      </c>
      <c r="I119" s="13" t="s">
        <v>33</v>
      </c>
      <c r="J119" s="10" t="s">
        <v>1051</v>
      </c>
      <c r="K119" s="13" t="s">
        <v>33</v>
      </c>
      <c r="L119" s="16">
        <v>42370</v>
      </c>
      <c r="M119" s="17">
        <v>401768</v>
      </c>
      <c r="N119" s="14"/>
      <c r="O119" s="15"/>
    </row>
    <row r="120" spans="1:15" ht="26.5" x14ac:dyDescent="0.3">
      <c r="A120" s="10" t="s">
        <v>28</v>
      </c>
      <c r="B120" s="10">
        <v>2</v>
      </c>
      <c r="C120" s="11" t="s">
        <v>34</v>
      </c>
      <c r="D120" s="11" t="s">
        <v>36</v>
      </c>
      <c r="E120" s="12" t="s">
        <v>162</v>
      </c>
      <c r="F120" s="10" t="s">
        <v>460</v>
      </c>
      <c r="G120" s="13" t="s">
        <v>33</v>
      </c>
      <c r="H120" s="10" t="s">
        <v>934</v>
      </c>
      <c r="I120" s="13" t="s">
        <v>33</v>
      </c>
      <c r="J120" s="10" t="s">
        <v>1055</v>
      </c>
      <c r="K120" s="13" t="s">
        <v>33</v>
      </c>
      <c r="L120" s="16">
        <v>42370</v>
      </c>
      <c r="M120" s="17">
        <v>401768</v>
      </c>
      <c r="N120" s="14"/>
      <c r="O120" s="15"/>
    </row>
    <row r="121" spans="1:15" ht="26.5" x14ac:dyDescent="0.3">
      <c r="A121" s="10" t="s">
        <v>28</v>
      </c>
      <c r="B121" s="10">
        <v>2</v>
      </c>
      <c r="C121" s="11" t="s">
        <v>34</v>
      </c>
      <c r="D121" s="11" t="s">
        <v>36</v>
      </c>
      <c r="E121" s="12" t="s">
        <v>160</v>
      </c>
      <c r="F121" s="10" t="s">
        <v>458</v>
      </c>
      <c r="G121" s="13" t="s">
        <v>33</v>
      </c>
      <c r="H121" s="10" t="s">
        <v>932</v>
      </c>
      <c r="I121" s="13" t="s">
        <v>33</v>
      </c>
      <c r="J121" s="10" t="s">
        <v>1053</v>
      </c>
      <c r="K121" s="13" t="s">
        <v>33</v>
      </c>
      <c r="L121" s="16">
        <v>42370</v>
      </c>
      <c r="M121" s="17">
        <v>401768</v>
      </c>
      <c r="N121" s="14"/>
      <c r="O121" s="15"/>
    </row>
    <row r="122" spans="1:15" ht="26.5" x14ac:dyDescent="0.3">
      <c r="A122" s="10" t="s">
        <v>28</v>
      </c>
      <c r="B122" s="10">
        <v>2</v>
      </c>
      <c r="C122" s="11" t="s">
        <v>34</v>
      </c>
      <c r="D122" s="11" t="s">
        <v>36</v>
      </c>
      <c r="E122" s="12" t="s">
        <v>161</v>
      </c>
      <c r="F122" s="10" t="s">
        <v>459</v>
      </c>
      <c r="G122" s="13" t="s">
        <v>33</v>
      </c>
      <c r="H122" s="10" t="s">
        <v>933</v>
      </c>
      <c r="I122" s="13" t="s">
        <v>33</v>
      </c>
      <c r="J122" s="10" t="s">
        <v>1054</v>
      </c>
      <c r="K122" s="13" t="s">
        <v>33</v>
      </c>
      <c r="L122" s="16">
        <v>42370</v>
      </c>
      <c r="M122" s="17">
        <v>401768</v>
      </c>
      <c r="N122" s="14"/>
      <c r="O122" s="15"/>
    </row>
    <row r="123" spans="1:15" ht="26.5" x14ac:dyDescent="0.3">
      <c r="A123" s="10" t="s">
        <v>28</v>
      </c>
      <c r="B123" s="10">
        <v>2</v>
      </c>
      <c r="C123" s="11" t="s">
        <v>34</v>
      </c>
      <c r="D123" s="11" t="s">
        <v>36</v>
      </c>
      <c r="E123" s="12" t="s">
        <v>165</v>
      </c>
      <c r="F123" s="10" t="s">
        <v>463</v>
      </c>
      <c r="G123" s="13" t="s">
        <v>33</v>
      </c>
      <c r="H123" s="10" t="s">
        <v>751</v>
      </c>
      <c r="I123" s="13" t="s">
        <v>33</v>
      </c>
      <c r="J123" s="10" t="s">
        <v>1058</v>
      </c>
      <c r="K123" s="13" t="s">
        <v>33</v>
      </c>
      <c r="L123" s="16">
        <v>42370</v>
      </c>
      <c r="M123" s="17">
        <v>401768</v>
      </c>
      <c r="N123" s="14"/>
      <c r="O123" s="15"/>
    </row>
    <row r="124" spans="1:15" ht="26.5" x14ac:dyDescent="0.3">
      <c r="A124" s="10" t="s">
        <v>28</v>
      </c>
      <c r="B124" s="10">
        <v>2</v>
      </c>
      <c r="C124" s="11" t="s">
        <v>34</v>
      </c>
      <c r="D124" s="11" t="s">
        <v>36</v>
      </c>
      <c r="E124" s="12" t="s">
        <v>166</v>
      </c>
      <c r="F124" s="10" t="s">
        <v>464</v>
      </c>
      <c r="G124" s="13" t="s">
        <v>33</v>
      </c>
      <c r="H124" s="10" t="s">
        <v>752</v>
      </c>
      <c r="I124" s="13" t="s">
        <v>33</v>
      </c>
      <c r="J124" s="10" t="s">
        <v>1059</v>
      </c>
      <c r="K124" s="13" t="s">
        <v>33</v>
      </c>
      <c r="L124" s="16">
        <v>42370</v>
      </c>
      <c r="M124" s="17">
        <v>401768</v>
      </c>
      <c r="N124" s="14"/>
      <c r="O124" s="15"/>
    </row>
    <row r="125" spans="1:15" ht="26.5" x14ac:dyDescent="0.3">
      <c r="A125" s="10" t="s">
        <v>28</v>
      </c>
      <c r="B125" s="10">
        <v>2</v>
      </c>
      <c r="C125" s="11" t="s">
        <v>34</v>
      </c>
      <c r="D125" s="11" t="s">
        <v>36</v>
      </c>
      <c r="E125" s="12" t="s">
        <v>167</v>
      </c>
      <c r="F125" s="10" t="s">
        <v>465</v>
      </c>
      <c r="G125" s="13" t="s">
        <v>33</v>
      </c>
      <c r="H125" s="10" t="s">
        <v>753</v>
      </c>
      <c r="I125" s="13" t="s">
        <v>33</v>
      </c>
      <c r="J125" s="10" t="s">
        <v>1060</v>
      </c>
      <c r="K125" s="13" t="s">
        <v>33</v>
      </c>
      <c r="L125" s="16">
        <v>42370</v>
      </c>
      <c r="M125" s="17">
        <v>401768</v>
      </c>
      <c r="N125" s="14"/>
      <c r="O125" s="15"/>
    </row>
    <row r="126" spans="1:15" ht="26.5" x14ac:dyDescent="0.3">
      <c r="A126" s="10" t="s">
        <v>28</v>
      </c>
      <c r="B126" s="10">
        <v>2</v>
      </c>
      <c r="C126" s="11" t="s">
        <v>34</v>
      </c>
      <c r="D126" s="11" t="s">
        <v>36</v>
      </c>
      <c r="E126" s="12" t="s">
        <v>163</v>
      </c>
      <c r="F126" s="10" t="s">
        <v>461</v>
      </c>
      <c r="G126" s="13" t="s">
        <v>33</v>
      </c>
      <c r="H126" s="10" t="s">
        <v>749</v>
      </c>
      <c r="I126" s="13" t="s">
        <v>33</v>
      </c>
      <c r="J126" s="10" t="s">
        <v>1056</v>
      </c>
      <c r="K126" s="13" t="s">
        <v>33</v>
      </c>
      <c r="L126" s="16">
        <v>42370</v>
      </c>
      <c r="M126" s="17">
        <v>401768</v>
      </c>
      <c r="N126" s="14"/>
      <c r="O126" s="15"/>
    </row>
    <row r="127" spans="1:15" ht="26.5" x14ac:dyDescent="0.3">
      <c r="A127" s="10" t="s">
        <v>28</v>
      </c>
      <c r="B127" s="10">
        <v>2</v>
      </c>
      <c r="C127" s="11" t="s">
        <v>34</v>
      </c>
      <c r="D127" s="11" t="s">
        <v>36</v>
      </c>
      <c r="E127" s="12" t="s">
        <v>164</v>
      </c>
      <c r="F127" s="10" t="s">
        <v>462</v>
      </c>
      <c r="G127" s="13" t="s">
        <v>33</v>
      </c>
      <c r="H127" s="10" t="s">
        <v>750</v>
      </c>
      <c r="I127" s="13" t="s">
        <v>33</v>
      </c>
      <c r="J127" s="10" t="s">
        <v>1057</v>
      </c>
      <c r="K127" s="13" t="s">
        <v>33</v>
      </c>
      <c r="L127" s="16">
        <v>42370</v>
      </c>
      <c r="M127" s="17">
        <v>401768</v>
      </c>
      <c r="N127" s="14"/>
      <c r="O127" s="15"/>
    </row>
    <row r="128" spans="1:15" x14ac:dyDescent="0.3">
      <c r="A128" s="10" t="s">
        <v>28</v>
      </c>
      <c r="B128" s="10">
        <v>2</v>
      </c>
      <c r="C128" s="11" t="s">
        <v>34</v>
      </c>
      <c r="D128" s="11" t="s">
        <v>36</v>
      </c>
      <c r="E128" s="12" t="s">
        <v>172</v>
      </c>
      <c r="F128" s="10" t="s">
        <v>470</v>
      </c>
      <c r="G128" s="13" t="s">
        <v>33</v>
      </c>
      <c r="H128" s="10" t="s">
        <v>758</v>
      </c>
      <c r="I128" s="13" t="s">
        <v>33</v>
      </c>
      <c r="J128" s="10" t="s">
        <v>1065</v>
      </c>
      <c r="K128" s="13" t="s">
        <v>33</v>
      </c>
      <c r="L128" s="16">
        <v>42370</v>
      </c>
      <c r="M128" s="17">
        <v>401768</v>
      </c>
      <c r="N128" s="14"/>
      <c r="O128" s="15"/>
    </row>
    <row r="129" spans="1:15" ht="26.5" x14ac:dyDescent="0.3">
      <c r="A129" s="10" t="s">
        <v>28</v>
      </c>
      <c r="B129" s="10">
        <v>2</v>
      </c>
      <c r="C129" s="11" t="s">
        <v>34</v>
      </c>
      <c r="D129" s="11" t="s">
        <v>36</v>
      </c>
      <c r="E129" s="12" t="s">
        <v>173</v>
      </c>
      <c r="F129" s="10" t="s">
        <v>471</v>
      </c>
      <c r="G129" s="13" t="s">
        <v>33</v>
      </c>
      <c r="H129" s="10" t="s">
        <v>935</v>
      </c>
      <c r="I129" s="13" t="s">
        <v>33</v>
      </c>
      <c r="J129" s="10" t="s">
        <v>1066</v>
      </c>
      <c r="K129" s="13" t="s">
        <v>33</v>
      </c>
      <c r="L129" s="16">
        <v>42370</v>
      </c>
      <c r="M129" s="17">
        <v>401768</v>
      </c>
      <c r="N129" s="14"/>
      <c r="O129" s="15"/>
    </row>
    <row r="130" spans="1:15" ht="26.5" x14ac:dyDescent="0.3">
      <c r="A130" s="10" t="s">
        <v>28</v>
      </c>
      <c r="B130" s="10">
        <v>2</v>
      </c>
      <c r="C130" s="11" t="s">
        <v>34</v>
      </c>
      <c r="D130" s="11" t="s">
        <v>36</v>
      </c>
      <c r="E130" s="12" t="s">
        <v>174</v>
      </c>
      <c r="F130" s="10" t="s">
        <v>472</v>
      </c>
      <c r="G130" s="13" t="s">
        <v>33</v>
      </c>
      <c r="H130" s="10" t="s">
        <v>936</v>
      </c>
      <c r="I130" s="13" t="s">
        <v>33</v>
      </c>
      <c r="J130" s="10" t="s">
        <v>1067</v>
      </c>
      <c r="K130" s="13" t="s">
        <v>33</v>
      </c>
      <c r="L130" s="16">
        <v>42370</v>
      </c>
      <c r="M130" s="17">
        <v>401768</v>
      </c>
      <c r="N130" s="14"/>
      <c r="O130" s="15"/>
    </row>
    <row r="131" spans="1:15" ht="26.5" x14ac:dyDescent="0.3">
      <c r="A131" s="10" t="s">
        <v>28</v>
      </c>
      <c r="B131" s="10">
        <v>2</v>
      </c>
      <c r="C131" s="11" t="s">
        <v>34</v>
      </c>
      <c r="D131" s="11" t="s">
        <v>36</v>
      </c>
      <c r="E131" s="12" t="s">
        <v>175</v>
      </c>
      <c r="F131" s="10" t="s">
        <v>473</v>
      </c>
      <c r="G131" s="13" t="s">
        <v>33</v>
      </c>
      <c r="H131" s="10" t="s">
        <v>759</v>
      </c>
      <c r="I131" s="13" t="s">
        <v>33</v>
      </c>
      <c r="J131" s="10" t="s">
        <v>1068</v>
      </c>
      <c r="K131" s="13" t="s">
        <v>33</v>
      </c>
      <c r="L131" s="16">
        <v>42370</v>
      </c>
      <c r="M131" s="17">
        <v>401768</v>
      </c>
      <c r="N131" s="14"/>
      <c r="O131" s="15"/>
    </row>
    <row r="132" spans="1:15" ht="26.5" x14ac:dyDescent="0.3">
      <c r="A132" s="10" t="s">
        <v>28</v>
      </c>
      <c r="B132" s="10">
        <v>2</v>
      </c>
      <c r="C132" s="11" t="s">
        <v>34</v>
      </c>
      <c r="D132" s="11" t="s">
        <v>36</v>
      </c>
      <c r="E132" s="12" t="s">
        <v>176</v>
      </c>
      <c r="F132" s="10" t="s">
        <v>474</v>
      </c>
      <c r="G132" s="13" t="s">
        <v>33</v>
      </c>
      <c r="H132" s="10" t="s">
        <v>937</v>
      </c>
      <c r="I132" s="13" t="s">
        <v>33</v>
      </c>
      <c r="J132" s="10" t="s">
        <v>1069</v>
      </c>
      <c r="K132" s="13" t="s">
        <v>33</v>
      </c>
      <c r="L132" s="16">
        <v>42370</v>
      </c>
      <c r="M132" s="17">
        <v>401768</v>
      </c>
      <c r="N132" s="14"/>
      <c r="O132" s="15"/>
    </row>
    <row r="133" spans="1:15" ht="26.5" x14ac:dyDescent="0.3">
      <c r="A133" s="10" t="s">
        <v>28</v>
      </c>
      <c r="B133" s="10">
        <v>2</v>
      </c>
      <c r="C133" s="11" t="s">
        <v>34</v>
      </c>
      <c r="D133" s="11" t="s">
        <v>36</v>
      </c>
      <c r="E133" s="12" t="s">
        <v>177</v>
      </c>
      <c r="F133" s="10" t="s">
        <v>475</v>
      </c>
      <c r="G133" s="13" t="s">
        <v>33</v>
      </c>
      <c r="H133" s="10" t="s">
        <v>938</v>
      </c>
      <c r="I133" s="13" t="s">
        <v>33</v>
      </c>
      <c r="J133" s="10" t="s">
        <v>1070</v>
      </c>
      <c r="K133" s="13" t="s">
        <v>33</v>
      </c>
      <c r="L133" s="16">
        <v>42370</v>
      </c>
      <c r="M133" s="17">
        <v>401768</v>
      </c>
      <c r="N133" s="14"/>
      <c r="O133" s="15"/>
    </row>
    <row r="134" spans="1:15" x14ac:dyDescent="0.3">
      <c r="A134" s="10" t="s">
        <v>28</v>
      </c>
      <c r="B134" s="10">
        <v>2</v>
      </c>
      <c r="C134" s="11" t="s">
        <v>34</v>
      </c>
      <c r="D134" s="11" t="s">
        <v>36</v>
      </c>
      <c r="E134" s="12" t="s">
        <v>178</v>
      </c>
      <c r="F134" s="10" t="s">
        <v>476</v>
      </c>
      <c r="G134" s="13" t="s">
        <v>33</v>
      </c>
      <c r="H134" s="10" t="s">
        <v>939</v>
      </c>
      <c r="I134" s="13" t="s">
        <v>33</v>
      </c>
      <c r="J134" s="10" t="s">
        <v>1071</v>
      </c>
      <c r="K134" s="13" t="s">
        <v>33</v>
      </c>
      <c r="L134" s="16">
        <v>42370</v>
      </c>
      <c r="M134" s="17">
        <v>401768</v>
      </c>
      <c r="N134" s="14"/>
      <c r="O134" s="15"/>
    </row>
    <row r="135" spans="1:15" ht="26.5" x14ac:dyDescent="0.3">
      <c r="A135" s="10" t="s">
        <v>28</v>
      </c>
      <c r="B135" s="10">
        <v>2</v>
      </c>
      <c r="C135" s="11" t="s">
        <v>34</v>
      </c>
      <c r="D135" s="11" t="s">
        <v>36</v>
      </c>
      <c r="E135" s="12" t="s">
        <v>168</v>
      </c>
      <c r="F135" s="10" t="s">
        <v>466</v>
      </c>
      <c r="G135" s="13" t="s">
        <v>33</v>
      </c>
      <c r="H135" s="10" t="s">
        <v>754</v>
      </c>
      <c r="I135" s="13" t="s">
        <v>33</v>
      </c>
      <c r="J135" s="10" t="s">
        <v>1061</v>
      </c>
      <c r="K135" s="13" t="s">
        <v>33</v>
      </c>
      <c r="L135" s="16">
        <v>42370</v>
      </c>
      <c r="M135" s="17">
        <v>401768</v>
      </c>
      <c r="N135" s="14"/>
      <c r="O135" s="15"/>
    </row>
    <row r="136" spans="1:15" ht="26.5" x14ac:dyDescent="0.3">
      <c r="A136" s="10" t="s">
        <v>28</v>
      </c>
      <c r="B136" s="10">
        <v>2</v>
      </c>
      <c r="C136" s="11" t="s">
        <v>34</v>
      </c>
      <c r="D136" s="11" t="s">
        <v>36</v>
      </c>
      <c r="E136" s="12" t="s">
        <v>169</v>
      </c>
      <c r="F136" s="10" t="s">
        <v>467</v>
      </c>
      <c r="G136" s="13" t="s">
        <v>33</v>
      </c>
      <c r="H136" s="10" t="s">
        <v>755</v>
      </c>
      <c r="I136" s="13" t="s">
        <v>33</v>
      </c>
      <c r="J136" s="10" t="s">
        <v>1062</v>
      </c>
      <c r="K136" s="13" t="s">
        <v>33</v>
      </c>
      <c r="L136" s="16">
        <v>42370</v>
      </c>
      <c r="M136" s="17">
        <v>401768</v>
      </c>
      <c r="N136" s="14"/>
      <c r="O136" s="15"/>
    </row>
    <row r="137" spans="1:15" ht="26.5" x14ac:dyDescent="0.3">
      <c r="A137" s="10" t="s">
        <v>28</v>
      </c>
      <c r="B137" s="10">
        <v>2</v>
      </c>
      <c r="C137" s="11" t="s">
        <v>34</v>
      </c>
      <c r="D137" s="11" t="s">
        <v>36</v>
      </c>
      <c r="E137" s="12" t="s">
        <v>170</v>
      </c>
      <c r="F137" s="10" t="s">
        <v>468</v>
      </c>
      <c r="G137" s="13" t="s">
        <v>33</v>
      </c>
      <c r="H137" s="10" t="s">
        <v>756</v>
      </c>
      <c r="I137" s="13" t="s">
        <v>33</v>
      </c>
      <c r="J137" s="10" t="s">
        <v>1063</v>
      </c>
      <c r="K137" s="13" t="s">
        <v>33</v>
      </c>
      <c r="L137" s="16">
        <v>42370</v>
      </c>
      <c r="M137" s="17">
        <v>401768</v>
      </c>
      <c r="N137" s="14"/>
      <c r="O137" s="15"/>
    </row>
    <row r="138" spans="1:15" ht="26.5" x14ac:dyDescent="0.3">
      <c r="A138" s="10" t="s">
        <v>28</v>
      </c>
      <c r="B138" s="10">
        <v>2</v>
      </c>
      <c r="C138" s="11" t="s">
        <v>34</v>
      </c>
      <c r="D138" s="11" t="s">
        <v>36</v>
      </c>
      <c r="E138" s="12" t="s">
        <v>171</v>
      </c>
      <c r="F138" s="10" t="s">
        <v>469</v>
      </c>
      <c r="G138" s="13" t="s">
        <v>33</v>
      </c>
      <c r="H138" s="10" t="s">
        <v>757</v>
      </c>
      <c r="I138" s="13" t="s">
        <v>33</v>
      </c>
      <c r="J138" s="10" t="s">
        <v>1064</v>
      </c>
      <c r="K138" s="13" t="s">
        <v>33</v>
      </c>
      <c r="L138" s="16">
        <v>42370</v>
      </c>
      <c r="M138" s="17">
        <v>401768</v>
      </c>
      <c r="N138" s="14"/>
      <c r="O138" s="15"/>
    </row>
    <row r="139" spans="1:15" x14ac:dyDescent="0.3">
      <c r="A139" s="10" t="s">
        <v>28</v>
      </c>
      <c r="B139" s="10">
        <v>2</v>
      </c>
      <c r="C139" s="11" t="s">
        <v>34</v>
      </c>
      <c r="D139" s="11" t="s">
        <v>36</v>
      </c>
      <c r="E139" s="12" t="s">
        <v>182</v>
      </c>
      <c r="F139" s="10" t="s">
        <v>480</v>
      </c>
      <c r="G139" s="13" t="s">
        <v>33</v>
      </c>
      <c r="H139" s="10" t="s">
        <v>763</v>
      </c>
      <c r="I139" s="13" t="s">
        <v>33</v>
      </c>
      <c r="J139" s="10" t="s">
        <v>1075</v>
      </c>
      <c r="K139" s="13" t="s">
        <v>33</v>
      </c>
      <c r="L139" s="16">
        <v>44927</v>
      </c>
      <c r="M139" s="17">
        <v>401768</v>
      </c>
      <c r="N139" s="14"/>
      <c r="O139" s="15"/>
    </row>
    <row r="140" spans="1:15" x14ac:dyDescent="0.3">
      <c r="A140" s="10" t="s">
        <v>28</v>
      </c>
      <c r="B140" s="10">
        <v>2</v>
      </c>
      <c r="C140" s="11" t="s">
        <v>34</v>
      </c>
      <c r="D140" s="11" t="s">
        <v>36</v>
      </c>
      <c r="E140" s="12" t="s">
        <v>183</v>
      </c>
      <c r="F140" s="10" t="s">
        <v>481</v>
      </c>
      <c r="G140" s="13" t="s">
        <v>33</v>
      </c>
      <c r="H140" s="10" t="s">
        <v>764</v>
      </c>
      <c r="I140" s="13" t="s">
        <v>33</v>
      </c>
      <c r="J140" s="10" t="s">
        <v>1076</v>
      </c>
      <c r="K140" s="13" t="s">
        <v>33</v>
      </c>
      <c r="L140" s="16">
        <v>44927</v>
      </c>
      <c r="M140" s="17">
        <v>401768</v>
      </c>
      <c r="N140" s="14"/>
      <c r="O140" s="15"/>
    </row>
    <row r="141" spans="1:15" ht="26.5" x14ac:dyDescent="0.3">
      <c r="A141" s="10" t="s">
        <v>28</v>
      </c>
      <c r="B141" s="10">
        <v>2</v>
      </c>
      <c r="C141" s="11" t="s">
        <v>34</v>
      </c>
      <c r="D141" s="11" t="s">
        <v>36</v>
      </c>
      <c r="E141" s="12" t="s">
        <v>184</v>
      </c>
      <c r="F141" s="10" t="s">
        <v>482</v>
      </c>
      <c r="G141" s="13" t="s">
        <v>33</v>
      </c>
      <c r="H141" s="10" t="s">
        <v>765</v>
      </c>
      <c r="I141" s="13" t="s">
        <v>33</v>
      </c>
      <c r="J141" s="10" t="s">
        <v>1077</v>
      </c>
      <c r="K141" s="13" t="s">
        <v>33</v>
      </c>
      <c r="L141" s="16">
        <v>42370</v>
      </c>
      <c r="M141" s="17">
        <v>401768</v>
      </c>
      <c r="N141" s="14"/>
      <c r="O141" s="15"/>
    </row>
    <row r="142" spans="1:15" x14ac:dyDescent="0.3">
      <c r="A142" s="10" t="s">
        <v>28</v>
      </c>
      <c r="B142" s="10">
        <v>2</v>
      </c>
      <c r="C142" s="11" t="s">
        <v>34</v>
      </c>
      <c r="D142" s="11" t="s">
        <v>36</v>
      </c>
      <c r="E142" s="12" t="s">
        <v>185</v>
      </c>
      <c r="F142" s="10" t="s">
        <v>483</v>
      </c>
      <c r="G142" s="13" t="s">
        <v>33</v>
      </c>
      <c r="H142" s="10" t="s">
        <v>766</v>
      </c>
      <c r="I142" s="13" t="s">
        <v>33</v>
      </c>
      <c r="J142" s="10" t="s">
        <v>1078</v>
      </c>
      <c r="K142" s="13" t="s">
        <v>33</v>
      </c>
      <c r="L142" s="16">
        <v>42370</v>
      </c>
      <c r="M142" s="17">
        <v>401768</v>
      </c>
      <c r="N142" s="14"/>
      <c r="O142" s="15"/>
    </row>
    <row r="143" spans="1:15" ht="26.5" x14ac:dyDescent="0.3">
      <c r="A143" s="10" t="s">
        <v>28</v>
      </c>
      <c r="B143" s="10">
        <v>2</v>
      </c>
      <c r="C143" s="11" t="s">
        <v>34</v>
      </c>
      <c r="D143" s="11" t="s">
        <v>36</v>
      </c>
      <c r="E143" s="12" t="s">
        <v>186</v>
      </c>
      <c r="F143" s="10" t="s">
        <v>484</v>
      </c>
      <c r="G143" s="13" t="s">
        <v>33</v>
      </c>
      <c r="H143" s="10" t="s">
        <v>767</v>
      </c>
      <c r="I143" s="13" t="s">
        <v>33</v>
      </c>
      <c r="J143" s="10" t="s">
        <v>1079</v>
      </c>
      <c r="K143" s="13" t="s">
        <v>33</v>
      </c>
      <c r="L143" s="16">
        <v>44927</v>
      </c>
      <c r="M143" s="17">
        <v>401768</v>
      </c>
      <c r="N143" s="14"/>
      <c r="O143" s="15"/>
    </row>
    <row r="144" spans="1:15" ht="39.75" x14ac:dyDescent="0.3">
      <c r="A144" s="10" t="s">
        <v>28</v>
      </c>
      <c r="B144" s="10">
        <v>2</v>
      </c>
      <c r="C144" s="11" t="s">
        <v>34</v>
      </c>
      <c r="D144" s="11" t="s">
        <v>36</v>
      </c>
      <c r="E144" s="12" t="s">
        <v>187</v>
      </c>
      <c r="F144" s="10" t="s">
        <v>485</v>
      </c>
      <c r="G144" s="13" t="s">
        <v>33</v>
      </c>
      <c r="H144" s="10" t="s">
        <v>768</v>
      </c>
      <c r="I144" s="13" t="s">
        <v>33</v>
      </c>
      <c r="J144" s="10" t="s">
        <v>1080</v>
      </c>
      <c r="K144" s="13" t="s">
        <v>33</v>
      </c>
      <c r="L144" s="16">
        <v>42370</v>
      </c>
      <c r="M144" s="17">
        <v>401768</v>
      </c>
      <c r="N144" s="14"/>
      <c r="O144" s="15"/>
    </row>
    <row r="145" spans="1:15" ht="39.75" x14ac:dyDescent="0.3">
      <c r="A145" s="10" t="s">
        <v>28</v>
      </c>
      <c r="B145" s="10">
        <v>2</v>
      </c>
      <c r="C145" s="11" t="s">
        <v>34</v>
      </c>
      <c r="D145" s="11" t="s">
        <v>36</v>
      </c>
      <c r="E145" s="12" t="s">
        <v>188</v>
      </c>
      <c r="F145" s="10" t="s">
        <v>486</v>
      </c>
      <c r="G145" s="13" t="s">
        <v>33</v>
      </c>
      <c r="H145" s="10" t="s">
        <v>769</v>
      </c>
      <c r="I145" s="13" t="s">
        <v>33</v>
      </c>
      <c r="J145" s="10" t="s">
        <v>1081</v>
      </c>
      <c r="K145" s="13" t="s">
        <v>33</v>
      </c>
      <c r="L145" s="16">
        <v>42370</v>
      </c>
      <c r="M145" s="17">
        <v>401768</v>
      </c>
      <c r="N145" s="14"/>
      <c r="O145" s="15"/>
    </row>
    <row r="146" spans="1:15" ht="39.75" x14ac:dyDescent="0.3">
      <c r="A146" s="10" t="s">
        <v>28</v>
      </c>
      <c r="B146" s="10">
        <v>2</v>
      </c>
      <c r="C146" s="11" t="s">
        <v>34</v>
      </c>
      <c r="D146" s="11" t="s">
        <v>36</v>
      </c>
      <c r="E146" s="12" t="s">
        <v>189</v>
      </c>
      <c r="F146" s="10" t="s">
        <v>487</v>
      </c>
      <c r="G146" s="13" t="s">
        <v>33</v>
      </c>
      <c r="H146" s="10" t="s">
        <v>770</v>
      </c>
      <c r="I146" s="13" t="s">
        <v>33</v>
      </c>
      <c r="J146" s="10" t="s">
        <v>1082</v>
      </c>
      <c r="K146" s="13" t="s">
        <v>33</v>
      </c>
      <c r="L146" s="16">
        <v>42370</v>
      </c>
      <c r="M146" s="17">
        <v>401768</v>
      </c>
      <c r="N146" s="14"/>
      <c r="O146" s="15"/>
    </row>
    <row r="147" spans="1:15" ht="39.75" x14ac:dyDescent="0.3">
      <c r="A147" s="10" t="s">
        <v>28</v>
      </c>
      <c r="B147" s="10">
        <v>2</v>
      </c>
      <c r="C147" s="11" t="s">
        <v>34</v>
      </c>
      <c r="D147" s="11" t="s">
        <v>36</v>
      </c>
      <c r="E147" s="12" t="s">
        <v>190</v>
      </c>
      <c r="F147" s="10" t="s">
        <v>488</v>
      </c>
      <c r="G147" s="13" t="s">
        <v>33</v>
      </c>
      <c r="H147" s="10" t="s">
        <v>771</v>
      </c>
      <c r="I147" s="13" t="s">
        <v>33</v>
      </c>
      <c r="J147" s="10" t="s">
        <v>1083</v>
      </c>
      <c r="K147" s="13" t="s">
        <v>33</v>
      </c>
      <c r="L147" s="16">
        <v>42370</v>
      </c>
      <c r="M147" s="17">
        <v>401768</v>
      </c>
      <c r="N147" s="14"/>
      <c r="O147" s="15"/>
    </row>
    <row r="148" spans="1:15" ht="39.75" x14ac:dyDescent="0.3">
      <c r="A148" s="10" t="s">
        <v>28</v>
      </c>
      <c r="B148" s="10">
        <v>2</v>
      </c>
      <c r="C148" s="11" t="s">
        <v>34</v>
      </c>
      <c r="D148" s="11" t="s">
        <v>36</v>
      </c>
      <c r="E148" s="12" t="s">
        <v>191</v>
      </c>
      <c r="F148" s="10" t="s">
        <v>489</v>
      </c>
      <c r="G148" s="13" t="s">
        <v>33</v>
      </c>
      <c r="H148" s="10" t="s">
        <v>772</v>
      </c>
      <c r="I148" s="13" t="s">
        <v>33</v>
      </c>
      <c r="J148" s="10" t="s">
        <v>1084</v>
      </c>
      <c r="K148" s="13" t="s">
        <v>33</v>
      </c>
      <c r="L148" s="16">
        <v>42370</v>
      </c>
      <c r="M148" s="17">
        <v>401768</v>
      </c>
      <c r="N148" s="14"/>
      <c r="O148" s="15"/>
    </row>
    <row r="149" spans="1:15" x14ac:dyDescent="0.3">
      <c r="A149" s="2" t="s">
        <v>27</v>
      </c>
      <c r="B149" s="2">
        <v>2</v>
      </c>
      <c r="C149" s="3" t="s">
        <v>34</v>
      </c>
      <c r="D149" s="3" t="s">
        <v>37</v>
      </c>
      <c r="E149" s="4"/>
      <c r="F149" s="2" t="s">
        <v>1244</v>
      </c>
      <c r="G149" s="5" t="s">
        <v>33</v>
      </c>
      <c r="H149" s="2" t="s">
        <v>1257</v>
      </c>
      <c r="I149" s="5" t="s">
        <v>33</v>
      </c>
      <c r="J149" s="2" t="s">
        <v>1271</v>
      </c>
      <c r="K149" s="5" t="s">
        <v>33</v>
      </c>
      <c r="L149" s="7">
        <v>42370</v>
      </c>
      <c r="M149" s="8">
        <v>401768</v>
      </c>
      <c r="N149" s="6"/>
      <c r="O149" s="9"/>
    </row>
    <row r="150" spans="1:15" ht="26.5" x14ac:dyDescent="0.3">
      <c r="A150" s="10" t="s">
        <v>28</v>
      </c>
      <c r="B150" s="10">
        <v>2</v>
      </c>
      <c r="C150" s="11" t="s">
        <v>34</v>
      </c>
      <c r="D150" s="11" t="s">
        <v>37</v>
      </c>
      <c r="E150" s="12" t="s">
        <v>192</v>
      </c>
      <c r="F150" s="10" t="s">
        <v>490</v>
      </c>
      <c r="G150" s="13" t="s">
        <v>33</v>
      </c>
      <c r="H150" s="10" t="s">
        <v>773</v>
      </c>
      <c r="I150" s="13" t="s">
        <v>33</v>
      </c>
      <c r="J150" s="10" t="s">
        <v>1085</v>
      </c>
      <c r="K150" s="13" t="s">
        <v>33</v>
      </c>
      <c r="L150" s="16">
        <v>42370</v>
      </c>
      <c r="M150" s="17">
        <v>401768</v>
      </c>
      <c r="N150" s="14"/>
      <c r="O150" s="15"/>
    </row>
    <row r="151" spans="1:15" ht="26.5" x14ac:dyDescent="0.3">
      <c r="A151" s="10" t="s">
        <v>28</v>
      </c>
      <c r="B151" s="10">
        <v>2</v>
      </c>
      <c r="C151" s="11" t="s">
        <v>34</v>
      </c>
      <c r="D151" s="11" t="s">
        <v>37</v>
      </c>
      <c r="E151" s="12" t="s">
        <v>193</v>
      </c>
      <c r="F151" s="10" t="s">
        <v>491</v>
      </c>
      <c r="G151" s="13" t="s">
        <v>33</v>
      </c>
      <c r="H151" s="10" t="s">
        <v>774</v>
      </c>
      <c r="I151" s="13" t="s">
        <v>33</v>
      </c>
      <c r="J151" s="10" t="s">
        <v>1086</v>
      </c>
      <c r="K151" s="13" t="s">
        <v>33</v>
      </c>
      <c r="L151" s="16">
        <v>42370</v>
      </c>
      <c r="M151" s="17">
        <v>401768</v>
      </c>
      <c r="N151" s="14"/>
      <c r="O151" s="15"/>
    </row>
    <row r="152" spans="1:15" ht="39.75" x14ac:dyDescent="0.3">
      <c r="A152" s="10" t="s">
        <v>28</v>
      </c>
      <c r="B152" s="10">
        <v>2</v>
      </c>
      <c r="C152" s="11" t="s">
        <v>34</v>
      </c>
      <c r="D152" s="11" t="s">
        <v>37</v>
      </c>
      <c r="E152" s="12" t="s">
        <v>194</v>
      </c>
      <c r="F152" s="10" t="s">
        <v>492</v>
      </c>
      <c r="G152" s="13" t="s">
        <v>33</v>
      </c>
      <c r="H152" s="10" t="s">
        <v>940</v>
      </c>
      <c r="I152" s="13" t="s">
        <v>33</v>
      </c>
      <c r="J152" s="10" t="s">
        <v>1087</v>
      </c>
      <c r="K152" s="13" t="s">
        <v>33</v>
      </c>
      <c r="L152" s="16">
        <v>42370</v>
      </c>
      <c r="M152" s="17">
        <v>401768</v>
      </c>
      <c r="N152" s="14"/>
      <c r="O152" s="15"/>
    </row>
    <row r="153" spans="1:15" ht="26.5" x14ac:dyDescent="0.3">
      <c r="A153" s="10" t="s">
        <v>28</v>
      </c>
      <c r="B153" s="10">
        <v>2</v>
      </c>
      <c r="C153" s="11" t="s">
        <v>34</v>
      </c>
      <c r="D153" s="11" t="s">
        <v>37</v>
      </c>
      <c r="E153" s="12" t="s">
        <v>195</v>
      </c>
      <c r="F153" s="10" t="s">
        <v>493</v>
      </c>
      <c r="G153" s="13" t="s">
        <v>33</v>
      </c>
      <c r="H153" s="10" t="s">
        <v>775</v>
      </c>
      <c r="I153" s="13" t="s">
        <v>33</v>
      </c>
      <c r="J153" s="10" t="s">
        <v>1088</v>
      </c>
      <c r="K153" s="13" t="s">
        <v>33</v>
      </c>
      <c r="L153" s="16">
        <v>42370</v>
      </c>
      <c r="M153" s="17">
        <v>401768</v>
      </c>
      <c r="N153" s="14"/>
      <c r="O153" s="15"/>
    </row>
    <row r="154" spans="1:15" x14ac:dyDescent="0.3">
      <c r="A154" s="2" t="s">
        <v>27</v>
      </c>
      <c r="B154" s="2">
        <v>2</v>
      </c>
      <c r="C154" s="3" t="s">
        <v>34</v>
      </c>
      <c r="D154" s="3" t="s">
        <v>38</v>
      </c>
      <c r="E154" s="4"/>
      <c r="F154" s="2" t="s">
        <v>1245</v>
      </c>
      <c r="G154" s="5" t="s">
        <v>33</v>
      </c>
      <c r="H154" s="2" t="s">
        <v>1258</v>
      </c>
      <c r="I154" s="5" t="s">
        <v>33</v>
      </c>
      <c r="J154" s="2" t="s">
        <v>1272</v>
      </c>
      <c r="K154" s="5" t="s">
        <v>33</v>
      </c>
      <c r="L154" s="7">
        <v>42370</v>
      </c>
      <c r="M154" s="8">
        <v>401768</v>
      </c>
      <c r="N154" s="6"/>
      <c r="O154" s="9"/>
    </row>
    <row r="155" spans="1:15" x14ac:dyDescent="0.3">
      <c r="A155" s="10" t="s">
        <v>28</v>
      </c>
      <c r="B155" s="10">
        <v>2</v>
      </c>
      <c r="C155" s="11" t="s">
        <v>34</v>
      </c>
      <c r="D155" s="11" t="s">
        <v>38</v>
      </c>
      <c r="E155" s="12" t="s">
        <v>198</v>
      </c>
      <c r="F155" s="10" t="s">
        <v>496</v>
      </c>
      <c r="G155" s="13" t="s">
        <v>33</v>
      </c>
      <c r="H155" s="10" t="s">
        <v>778</v>
      </c>
      <c r="I155" s="13" t="s">
        <v>33</v>
      </c>
      <c r="J155" s="10" t="s">
        <v>1091</v>
      </c>
      <c r="K155" s="13" t="s">
        <v>33</v>
      </c>
      <c r="L155" s="16">
        <v>42370</v>
      </c>
      <c r="M155" s="17">
        <v>46022</v>
      </c>
      <c r="N155" s="14"/>
      <c r="O155" s="15"/>
    </row>
    <row r="156" spans="1:15" x14ac:dyDescent="0.3">
      <c r="A156" s="10" t="s">
        <v>28</v>
      </c>
      <c r="B156" s="10">
        <v>2</v>
      </c>
      <c r="C156" s="11" t="s">
        <v>34</v>
      </c>
      <c r="D156" s="11" t="s">
        <v>38</v>
      </c>
      <c r="E156" s="12" t="s">
        <v>199</v>
      </c>
      <c r="F156" s="10" t="s">
        <v>497</v>
      </c>
      <c r="G156" s="13" t="s">
        <v>33</v>
      </c>
      <c r="H156" s="10" t="s">
        <v>779</v>
      </c>
      <c r="I156" s="13" t="s">
        <v>33</v>
      </c>
      <c r="J156" s="10" t="s">
        <v>1092</v>
      </c>
      <c r="K156" s="13" t="s">
        <v>33</v>
      </c>
      <c r="L156" s="16">
        <v>42370</v>
      </c>
      <c r="M156" s="17">
        <v>46022</v>
      </c>
      <c r="N156" s="14"/>
      <c r="O156" s="15"/>
    </row>
    <row r="157" spans="1:15" x14ac:dyDescent="0.3">
      <c r="A157" s="10" t="s">
        <v>28</v>
      </c>
      <c r="B157" s="10">
        <v>2</v>
      </c>
      <c r="C157" s="11" t="s">
        <v>34</v>
      </c>
      <c r="D157" s="11" t="s">
        <v>38</v>
      </c>
      <c r="E157" s="12" t="s">
        <v>200</v>
      </c>
      <c r="F157" s="10" t="s">
        <v>498</v>
      </c>
      <c r="G157" s="13" t="s">
        <v>33</v>
      </c>
      <c r="H157" s="10" t="s">
        <v>780</v>
      </c>
      <c r="I157" s="13" t="s">
        <v>33</v>
      </c>
      <c r="J157" s="10" t="s">
        <v>1093</v>
      </c>
      <c r="K157" s="13" t="s">
        <v>33</v>
      </c>
      <c r="L157" s="16">
        <v>42370</v>
      </c>
      <c r="M157" s="17">
        <v>46022</v>
      </c>
      <c r="N157" s="14"/>
      <c r="O157" s="15"/>
    </row>
    <row r="158" spans="1:15" x14ac:dyDescent="0.3">
      <c r="A158" s="10" t="s">
        <v>28</v>
      </c>
      <c r="B158" s="10">
        <v>2</v>
      </c>
      <c r="C158" s="11" t="s">
        <v>34</v>
      </c>
      <c r="D158" s="11" t="s">
        <v>38</v>
      </c>
      <c r="E158" s="12" t="s">
        <v>197</v>
      </c>
      <c r="F158" s="10" t="s">
        <v>495</v>
      </c>
      <c r="G158" s="13" t="s">
        <v>33</v>
      </c>
      <c r="H158" s="10" t="s">
        <v>777</v>
      </c>
      <c r="I158" s="13" t="s">
        <v>33</v>
      </c>
      <c r="J158" s="10" t="s">
        <v>1090</v>
      </c>
      <c r="K158" s="13" t="s">
        <v>33</v>
      </c>
      <c r="L158" s="16">
        <v>42370</v>
      </c>
      <c r="M158" s="17">
        <v>46022</v>
      </c>
      <c r="N158" s="14"/>
      <c r="O158" s="15"/>
    </row>
    <row r="159" spans="1:15" x14ac:dyDescent="0.3">
      <c r="A159" s="10" t="s">
        <v>28</v>
      </c>
      <c r="B159" s="10">
        <v>2</v>
      </c>
      <c r="C159" s="11" t="s">
        <v>34</v>
      </c>
      <c r="D159" s="11" t="s">
        <v>38</v>
      </c>
      <c r="E159" s="12" t="s">
        <v>196</v>
      </c>
      <c r="F159" s="10" t="s">
        <v>494</v>
      </c>
      <c r="G159" s="13" t="s">
        <v>33</v>
      </c>
      <c r="H159" s="10" t="s">
        <v>776</v>
      </c>
      <c r="I159" s="13" t="s">
        <v>33</v>
      </c>
      <c r="J159" s="10" t="s">
        <v>1089</v>
      </c>
      <c r="K159" s="13" t="s">
        <v>33</v>
      </c>
      <c r="L159" s="16">
        <v>42370</v>
      </c>
      <c r="M159" s="17">
        <v>46022</v>
      </c>
      <c r="N159" s="14"/>
      <c r="O159" s="15"/>
    </row>
    <row r="160" spans="1:15" x14ac:dyDescent="0.3">
      <c r="A160" s="10" t="s">
        <v>28</v>
      </c>
      <c r="B160" s="10">
        <v>2</v>
      </c>
      <c r="C160" s="11" t="s">
        <v>34</v>
      </c>
      <c r="D160" s="11" t="s">
        <v>38</v>
      </c>
      <c r="E160" s="12" t="s">
        <v>202</v>
      </c>
      <c r="F160" s="10" t="s">
        <v>500</v>
      </c>
      <c r="G160" s="13" t="s">
        <v>33</v>
      </c>
      <c r="H160" s="10" t="s">
        <v>782</v>
      </c>
      <c r="I160" s="13" t="s">
        <v>33</v>
      </c>
      <c r="J160" s="10" t="s">
        <v>1095</v>
      </c>
      <c r="K160" s="13" t="s">
        <v>33</v>
      </c>
      <c r="L160" s="16">
        <v>42370</v>
      </c>
      <c r="M160" s="17">
        <v>46022</v>
      </c>
      <c r="N160" s="14"/>
      <c r="O160" s="15"/>
    </row>
    <row r="161" spans="1:15" x14ac:dyDescent="0.3">
      <c r="A161" s="10" t="s">
        <v>28</v>
      </c>
      <c r="B161" s="10">
        <v>2</v>
      </c>
      <c r="C161" s="11" t="s">
        <v>34</v>
      </c>
      <c r="D161" s="11" t="s">
        <v>38</v>
      </c>
      <c r="E161" s="12" t="s">
        <v>201</v>
      </c>
      <c r="F161" s="10" t="s">
        <v>499</v>
      </c>
      <c r="G161" s="13" t="s">
        <v>33</v>
      </c>
      <c r="H161" s="10" t="s">
        <v>781</v>
      </c>
      <c r="I161" s="13" t="s">
        <v>33</v>
      </c>
      <c r="J161" s="10" t="s">
        <v>1094</v>
      </c>
      <c r="K161" s="13" t="s">
        <v>33</v>
      </c>
      <c r="L161" s="16">
        <v>42370</v>
      </c>
      <c r="M161" s="17">
        <v>46022</v>
      </c>
      <c r="N161" s="14"/>
      <c r="O161" s="15"/>
    </row>
    <row r="162" spans="1:15" x14ac:dyDescent="0.3">
      <c r="A162" s="10" t="s">
        <v>28</v>
      </c>
      <c r="B162" s="10">
        <v>2</v>
      </c>
      <c r="C162" s="11" t="s">
        <v>34</v>
      </c>
      <c r="D162" s="11" t="s">
        <v>38</v>
      </c>
      <c r="E162" s="12" t="s">
        <v>205</v>
      </c>
      <c r="F162" s="10" t="s">
        <v>503</v>
      </c>
      <c r="G162" s="13" t="s">
        <v>33</v>
      </c>
      <c r="H162" s="10" t="s">
        <v>785</v>
      </c>
      <c r="I162" s="13" t="s">
        <v>33</v>
      </c>
      <c r="J162" s="10" t="s">
        <v>1098</v>
      </c>
      <c r="K162" s="13" t="s">
        <v>33</v>
      </c>
      <c r="L162" s="16">
        <v>42370</v>
      </c>
      <c r="M162" s="17">
        <v>46022</v>
      </c>
      <c r="N162" s="14"/>
      <c r="O162" s="15"/>
    </row>
    <row r="163" spans="1:15" x14ac:dyDescent="0.3">
      <c r="A163" s="10" t="s">
        <v>28</v>
      </c>
      <c r="B163" s="10">
        <v>2</v>
      </c>
      <c r="C163" s="11" t="s">
        <v>34</v>
      </c>
      <c r="D163" s="11" t="s">
        <v>38</v>
      </c>
      <c r="E163" s="12" t="s">
        <v>204</v>
      </c>
      <c r="F163" s="10" t="s">
        <v>502</v>
      </c>
      <c r="G163" s="13" t="s">
        <v>33</v>
      </c>
      <c r="H163" s="10" t="s">
        <v>784</v>
      </c>
      <c r="I163" s="13" t="s">
        <v>33</v>
      </c>
      <c r="J163" s="10" t="s">
        <v>1097</v>
      </c>
      <c r="K163" s="13" t="s">
        <v>33</v>
      </c>
      <c r="L163" s="16">
        <v>42370</v>
      </c>
      <c r="M163" s="17">
        <v>46022</v>
      </c>
      <c r="N163" s="14"/>
      <c r="O163" s="15"/>
    </row>
    <row r="164" spans="1:15" x14ac:dyDescent="0.3">
      <c r="A164" s="10" t="s">
        <v>28</v>
      </c>
      <c r="B164" s="10">
        <v>2</v>
      </c>
      <c r="C164" s="11" t="s">
        <v>34</v>
      </c>
      <c r="D164" s="11" t="s">
        <v>38</v>
      </c>
      <c r="E164" s="12" t="s">
        <v>211</v>
      </c>
      <c r="F164" s="10" t="s">
        <v>509</v>
      </c>
      <c r="G164" s="13" t="s">
        <v>33</v>
      </c>
      <c r="H164" s="10" t="s">
        <v>791</v>
      </c>
      <c r="I164" s="13" t="s">
        <v>33</v>
      </c>
      <c r="J164" s="10" t="s">
        <v>1104</v>
      </c>
      <c r="K164" s="13" t="s">
        <v>33</v>
      </c>
      <c r="L164" s="16">
        <v>42370</v>
      </c>
      <c r="M164" s="17">
        <v>46022</v>
      </c>
      <c r="N164" s="14"/>
      <c r="O164" s="15"/>
    </row>
    <row r="165" spans="1:15" x14ac:dyDescent="0.3">
      <c r="A165" s="10" t="s">
        <v>28</v>
      </c>
      <c r="B165" s="10">
        <v>2</v>
      </c>
      <c r="C165" s="11" t="s">
        <v>34</v>
      </c>
      <c r="D165" s="11" t="s">
        <v>38</v>
      </c>
      <c r="E165" s="12" t="s">
        <v>212</v>
      </c>
      <c r="F165" s="10" t="s">
        <v>510</v>
      </c>
      <c r="G165" s="13" t="s">
        <v>33</v>
      </c>
      <c r="H165" s="10" t="s">
        <v>792</v>
      </c>
      <c r="I165" s="13" t="s">
        <v>33</v>
      </c>
      <c r="J165" s="10" t="s">
        <v>1105</v>
      </c>
      <c r="K165" s="13" t="s">
        <v>33</v>
      </c>
      <c r="L165" s="16">
        <v>42370</v>
      </c>
      <c r="M165" s="17">
        <v>46022</v>
      </c>
      <c r="N165" s="14"/>
      <c r="O165" s="15"/>
    </row>
    <row r="166" spans="1:15" x14ac:dyDescent="0.3">
      <c r="A166" s="10" t="s">
        <v>28</v>
      </c>
      <c r="B166" s="10">
        <v>2</v>
      </c>
      <c r="C166" s="11" t="s">
        <v>34</v>
      </c>
      <c r="D166" s="11" t="s">
        <v>38</v>
      </c>
      <c r="E166" s="12" t="s">
        <v>210</v>
      </c>
      <c r="F166" s="10" t="s">
        <v>508</v>
      </c>
      <c r="G166" s="13" t="s">
        <v>33</v>
      </c>
      <c r="H166" s="10" t="s">
        <v>790</v>
      </c>
      <c r="I166" s="13" t="s">
        <v>33</v>
      </c>
      <c r="J166" s="10" t="s">
        <v>1103</v>
      </c>
      <c r="K166" s="13" t="s">
        <v>33</v>
      </c>
      <c r="L166" s="16">
        <v>42370</v>
      </c>
      <c r="M166" s="17">
        <v>46022</v>
      </c>
      <c r="N166" s="14"/>
      <c r="O166" s="15"/>
    </row>
    <row r="167" spans="1:15" x14ac:dyDescent="0.3">
      <c r="A167" s="10" t="s">
        <v>28</v>
      </c>
      <c r="B167" s="10">
        <v>2</v>
      </c>
      <c r="C167" s="11" t="s">
        <v>34</v>
      </c>
      <c r="D167" s="11" t="s">
        <v>38</v>
      </c>
      <c r="E167" s="12" t="s">
        <v>209</v>
      </c>
      <c r="F167" s="10" t="s">
        <v>507</v>
      </c>
      <c r="G167" s="13" t="s">
        <v>33</v>
      </c>
      <c r="H167" s="10" t="s">
        <v>789</v>
      </c>
      <c r="I167" s="13" t="s">
        <v>33</v>
      </c>
      <c r="J167" s="10" t="s">
        <v>1102</v>
      </c>
      <c r="K167" s="13" t="s">
        <v>33</v>
      </c>
      <c r="L167" s="16">
        <v>42370</v>
      </c>
      <c r="M167" s="17">
        <v>46022</v>
      </c>
      <c r="N167" s="14"/>
      <c r="O167" s="15"/>
    </row>
    <row r="168" spans="1:15" ht="26.5" x14ac:dyDescent="0.3">
      <c r="A168" s="10" t="s">
        <v>28</v>
      </c>
      <c r="B168" s="10">
        <v>2</v>
      </c>
      <c r="C168" s="11" t="s">
        <v>34</v>
      </c>
      <c r="D168" s="11" t="s">
        <v>38</v>
      </c>
      <c r="E168" s="12" t="s">
        <v>203</v>
      </c>
      <c r="F168" s="10" t="s">
        <v>501</v>
      </c>
      <c r="G168" s="13" t="s">
        <v>33</v>
      </c>
      <c r="H168" s="10" t="s">
        <v>783</v>
      </c>
      <c r="I168" s="13" t="s">
        <v>33</v>
      </c>
      <c r="J168" s="10" t="s">
        <v>1096</v>
      </c>
      <c r="K168" s="13" t="s">
        <v>33</v>
      </c>
      <c r="L168" s="16">
        <v>44197</v>
      </c>
      <c r="M168" s="17">
        <v>46022</v>
      </c>
      <c r="N168" s="14"/>
      <c r="O168" s="15"/>
    </row>
    <row r="169" spans="1:15" ht="26.5" x14ac:dyDescent="0.3">
      <c r="A169" s="10" t="s">
        <v>28</v>
      </c>
      <c r="B169" s="10">
        <v>2</v>
      </c>
      <c r="C169" s="11" t="s">
        <v>34</v>
      </c>
      <c r="D169" s="11" t="s">
        <v>38</v>
      </c>
      <c r="E169" s="12" t="s">
        <v>206</v>
      </c>
      <c r="F169" s="10" t="s">
        <v>504</v>
      </c>
      <c r="G169" s="13" t="s">
        <v>33</v>
      </c>
      <c r="H169" s="10" t="s">
        <v>786</v>
      </c>
      <c r="I169" s="13" t="s">
        <v>33</v>
      </c>
      <c r="J169" s="10" t="s">
        <v>1099</v>
      </c>
      <c r="K169" s="13" t="s">
        <v>33</v>
      </c>
      <c r="L169" s="16">
        <v>44197</v>
      </c>
      <c r="M169" s="17">
        <v>46022</v>
      </c>
      <c r="N169" s="14"/>
      <c r="O169" s="15"/>
    </row>
    <row r="170" spans="1:15" ht="39.75" x14ac:dyDescent="0.3">
      <c r="A170" s="10" t="s">
        <v>28</v>
      </c>
      <c r="B170" s="10">
        <v>2</v>
      </c>
      <c r="C170" s="11" t="s">
        <v>34</v>
      </c>
      <c r="D170" s="11" t="s">
        <v>38</v>
      </c>
      <c r="E170" s="12" t="s">
        <v>207</v>
      </c>
      <c r="F170" s="10" t="s">
        <v>505</v>
      </c>
      <c r="G170" s="13" t="s">
        <v>33</v>
      </c>
      <c r="H170" s="10" t="s">
        <v>787</v>
      </c>
      <c r="I170" s="13" t="s">
        <v>33</v>
      </c>
      <c r="J170" s="10" t="s">
        <v>1100</v>
      </c>
      <c r="K170" s="13" t="s">
        <v>33</v>
      </c>
      <c r="L170" s="16">
        <v>44197</v>
      </c>
      <c r="M170" s="17">
        <v>46022</v>
      </c>
      <c r="N170" s="14"/>
      <c r="O170" s="15"/>
    </row>
    <row r="171" spans="1:15" x14ac:dyDescent="0.3">
      <c r="A171" s="10" t="s">
        <v>28</v>
      </c>
      <c r="B171" s="10">
        <v>2</v>
      </c>
      <c r="C171" s="11" t="s">
        <v>34</v>
      </c>
      <c r="D171" s="11" t="s">
        <v>38</v>
      </c>
      <c r="E171" s="12" t="s">
        <v>213</v>
      </c>
      <c r="F171" s="10" t="s">
        <v>511</v>
      </c>
      <c r="G171" s="13" t="s">
        <v>33</v>
      </c>
      <c r="H171" s="10" t="s">
        <v>793</v>
      </c>
      <c r="I171" s="13" t="s">
        <v>33</v>
      </c>
      <c r="J171" s="10" t="s">
        <v>1106</v>
      </c>
      <c r="K171" s="13" t="s">
        <v>33</v>
      </c>
      <c r="L171" s="16">
        <v>42370</v>
      </c>
      <c r="M171" s="17">
        <v>46022</v>
      </c>
      <c r="N171" s="14"/>
      <c r="O171" s="15"/>
    </row>
    <row r="172" spans="1:15" x14ac:dyDescent="0.3">
      <c r="A172" s="10" t="s">
        <v>28</v>
      </c>
      <c r="B172" s="10">
        <v>2</v>
      </c>
      <c r="C172" s="11" t="s">
        <v>34</v>
      </c>
      <c r="D172" s="11" t="s">
        <v>38</v>
      </c>
      <c r="E172" s="12" t="s">
        <v>214</v>
      </c>
      <c r="F172" s="10" t="s">
        <v>512</v>
      </c>
      <c r="G172" s="13" t="s">
        <v>33</v>
      </c>
      <c r="H172" s="10" t="s">
        <v>794</v>
      </c>
      <c r="I172" s="13" t="s">
        <v>33</v>
      </c>
      <c r="J172" s="10" t="s">
        <v>1107</v>
      </c>
      <c r="K172" s="13" t="s">
        <v>33</v>
      </c>
      <c r="L172" s="16">
        <v>44562</v>
      </c>
      <c r="M172" s="17">
        <v>46022</v>
      </c>
      <c r="N172" s="14"/>
      <c r="O172" s="15"/>
    </row>
    <row r="173" spans="1:15" ht="26.5" x14ac:dyDescent="0.3">
      <c r="A173" s="10" t="s">
        <v>28</v>
      </c>
      <c r="B173" s="10">
        <v>2</v>
      </c>
      <c r="C173" s="11" t="s">
        <v>34</v>
      </c>
      <c r="D173" s="11" t="s">
        <v>38</v>
      </c>
      <c r="E173" s="12" t="s">
        <v>215</v>
      </c>
      <c r="F173" s="10" t="s">
        <v>513</v>
      </c>
      <c r="G173" s="13" t="s">
        <v>33</v>
      </c>
      <c r="H173" s="10" t="s">
        <v>795</v>
      </c>
      <c r="I173" s="13" t="s">
        <v>33</v>
      </c>
      <c r="J173" s="10" t="s">
        <v>1108</v>
      </c>
      <c r="K173" s="13" t="s">
        <v>33</v>
      </c>
      <c r="L173" s="16">
        <v>44562</v>
      </c>
      <c r="M173" s="17">
        <v>46022</v>
      </c>
      <c r="N173" s="14"/>
      <c r="O173" s="15"/>
    </row>
    <row r="174" spans="1:15" x14ac:dyDescent="0.3">
      <c r="A174" s="10" t="s">
        <v>28</v>
      </c>
      <c r="B174" s="10">
        <v>2</v>
      </c>
      <c r="C174" s="11" t="s">
        <v>34</v>
      </c>
      <c r="D174" s="11" t="s">
        <v>38</v>
      </c>
      <c r="E174" s="12" t="s">
        <v>208</v>
      </c>
      <c r="F174" s="10" t="s">
        <v>506</v>
      </c>
      <c r="G174" s="13" t="s">
        <v>33</v>
      </c>
      <c r="H174" s="10" t="s">
        <v>788</v>
      </c>
      <c r="I174" s="13" t="s">
        <v>33</v>
      </c>
      <c r="J174" s="10" t="s">
        <v>1101</v>
      </c>
      <c r="K174" s="13" t="s">
        <v>33</v>
      </c>
      <c r="L174" s="16">
        <v>42370</v>
      </c>
      <c r="M174" s="17">
        <v>46022</v>
      </c>
      <c r="N174" s="14"/>
      <c r="O174" s="15"/>
    </row>
    <row r="175" spans="1:15" x14ac:dyDescent="0.3">
      <c r="A175" s="10" t="s">
        <v>28</v>
      </c>
      <c r="B175" s="10">
        <v>2</v>
      </c>
      <c r="C175" s="11" t="s">
        <v>34</v>
      </c>
      <c r="D175" s="11" t="s">
        <v>38</v>
      </c>
      <c r="E175" s="12" t="s">
        <v>216</v>
      </c>
      <c r="F175" s="10" t="s">
        <v>514</v>
      </c>
      <c r="G175" s="13" t="s">
        <v>33</v>
      </c>
      <c r="H175" s="10" t="s">
        <v>796</v>
      </c>
      <c r="I175" s="13" t="s">
        <v>33</v>
      </c>
      <c r="J175" s="10" t="s">
        <v>1109</v>
      </c>
      <c r="K175" s="13" t="s">
        <v>33</v>
      </c>
      <c r="L175" s="16">
        <v>44562</v>
      </c>
      <c r="M175" s="17">
        <v>46022</v>
      </c>
      <c r="N175" s="14"/>
      <c r="O175" s="15"/>
    </row>
    <row r="176" spans="1:15" ht="26.5" x14ac:dyDescent="0.3">
      <c r="A176" s="10" t="s">
        <v>28</v>
      </c>
      <c r="B176" s="10">
        <v>2</v>
      </c>
      <c r="C176" s="11" t="s">
        <v>34</v>
      </c>
      <c r="D176" s="11" t="s">
        <v>38</v>
      </c>
      <c r="E176" s="12" t="s">
        <v>218</v>
      </c>
      <c r="F176" s="10" t="s">
        <v>516</v>
      </c>
      <c r="G176" s="13" t="s">
        <v>33</v>
      </c>
      <c r="H176" s="10" t="s">
        <v>798</v>
      </c>
      <c r="I176" s="13" t="s">
        <v>33</v>
      </c>
      <c r="J176" s="10" t="s">
        <v>1111</v>
      </c>
      <c r="K176" s="13" t="s">
        <v>33</v>
      </c>
      <c r="L176" s="16">
        <v>44562</v>
      </c>
      <c r="M176" s="17">
        <v>46022</v>
      </c>
      <c r="N176" s="14"/>
      <c r="O176" s="15"/>
    </row>
    <row r="177" spans="1:15" x14ac:dyDescent="0.3">
      <c r="A177" s="10" t="s">
        <v>28</v>
      </c>
      <c r="B177" s="10">
        <v>2</v>
      </c>
      <c r="C177" s="11" t="s">
        <v>34</v>
      </c>
      <c r="D177" s="11" t="s">
        <v>38</v>
      </c>
      <c r="E177" s="12" t="s">
        <v>217</v>
      </c>
      <c r="F177" s="10" t="s">
        <v>515</v>
      </c>
      <c r="G177" s="13" t="s">
        <v>33</v>
      </c>
      <c r="H177" s="10" t="s">
        <v>797</v>
      </c>
      <c r="I177" s="13" t="s">
        <v>33</v>
      </c>
      <c r="J177" s="10" t="s">
        <v>1110</v>
      </c>
      <c r="K177" s="13" t="s">
        <v>33</v>
      </c>
      <c r="L177" s="16">
        <v>44562</v>
      </c>
      <c r="M177" s="17">
        <v>46022</v>
      </c>
      <c r="N177" s="14"/>
      <c r="O177" s="15"/>
    </row>
    <row r="178" spans="1:15" ht="26.5" x14ac:dyDescent="0.3">
      <c r="A178" s="10" t="s">
        <v>28</v>
      </c>
      <c r="B178" s="10">
        <v>2</v>
      </c>
      <c r="C178" s="11" t="s">
        <v>34</v>
      </c>
      <c r="D178" s="11" t="s">
        <v>38</v>
      </c>
      <c r="E178" s="12" t="s">
        <v>219</v>
      </c>
      <c r="F178" s="10" t="s">
        <v>517</v>
      </c>
      <c r="G178" s="13" t="s">
        <v>33</v>
      </c>
      <c r="H178" s="10" t="s">
        <v>799</v>
      </c>
      <c r="I178" s="13" t="s">
        <v>33</v>
      </c>
      <c r="J178" s="10" t="s">
        <v>1112</v>
      </c>
      <c r="K178" s="13" t="s">
        <v>33</v>
      </c>
      <c r="L178" s="16">
        <v>44562</v>
      </c>
      <c r="M178" s="17">
        <v>46022</v>
      </c>
      <c r="N178" s="14"/>
      <c r="O178" s="15"/>
    </row>
    <row r="179" spans="1:15" x14ac:dyDescent="0.3">
      <c r="A179" s="10" t="s">
        <v>28</v>
      </c>
      <c r="B179" s="10">
        <v>2</v>
      </c>
      <c r="C179" s="11" t="s">
        <v>34</v>
      </c>
      <c r="D179" s="11" t="s">
        <v>38</v>
      </c>
      <c r="E179" s="12" t="s">
        <v>220</v>
      </c>
      <c r="F179" s="10" t="s">
        <v>518</v>
      </c>
      <c r="G179" s="13" t="s">
        <v>33</v>
      </c>
      <c r="H179" s="10" t="s">
        <v>800</v>
      </c>
      <c r="I179" s="13" t="s">
        <v>33</v>
      </c>
      <c r="J179" s="10" t="s">
        <v>1113</v>
      </c>
      <c r="K179" s="13" t="s">
        <v>33</v>
      </c>
      <c r="L179" s="16">
        <v>42370</v>
      </c>
      <c r="M179" s="17">
        <v>46022</v>
      </c>
      <c r="N179" s="14"/>
      <c r="O179" s="15"/>
    </row>
    <row r="180" spans="1:15" x14ac:dyDescent="0.3">
      <c r="A180" s="10" t="s">
        <v>28</v>
      </c>
      <c r="B180" s="10">
        <v>2</v>
      </c>
      <c r="C180" s="11" t="s">
        <v>34</v>
      </c>
      <c r="D180" s="11" t="s">
        <v>38</v>
      </c>
      <c r="E180" s="12" t="s">
        <v>221</v>
      </c>
      <c r="F180" s="10" t="s">
        <v>519</v>
      </c>
      <c r="G180" s="13" t="s">
        <v>33</v>
      </c>
      <c r="H180" s="10" t="s">
        <v>801</v>
      </c>
      <c r="I180" s="13" t="s">
        <v>33</v>
      </c>
      <c r="J180" s="10" t="s">
        <v>1114</v>
      </c>
      <c r="K180" s="13" t="s">
        <v>33</v>
      </c>
      <c r="L180" s="16">
        <v>44197</v>
      </c>
      <c r="M180" s="17">
        <v>46022</v>
      </c>
      <c r="N180" s="14"/>
      <c r="O180" s="15"/>
    </row>
    <row r="181" spans="1:15" x14ac:dyDescent="0.3">
      <c r="A181" s="10" t="s">
        <v>28</v>
      </c>
      <c r="B181" s="10">
        <v>2</v>
      </c>
      <c r="C181" s="11" t="s">
        <v>34</v>
      </c>
      <c r="D181" s="11" t="s">
        <v>38</v>
      </c>
      <c r="E181" s="12" t="s">
        <v>223</v>
      </c>
      <c r="F181" s="10" t="s">
        <v>521</v>
      </c>
      <c r="G181" s="13" t="s">
        <v>33</v>
      </c>
      <c r="H181" s="10" t="s">
        <v>803</v>
      </c>
      <c r="I181" s="13" t="s">
        <v>33</v>
      </c>
      <c r="J181" s="10" t="s">
        <v>1116</v>
      </c>
      <c r="K181" s="13" t="s">
        <v>33</v>
      </c>
      <c r="L181" s="16">
        <v>44197</v>
      </c>
      <c r="M181" s="17">
        <v>46022</v>
      </c>
      <c r="N181" s="14"/>
      <c r="O181" s="15"/>
    </row>
    <row r="182" spans="1:15" ht="26.5" x14ac:dyDescent="0.3">
      <c r="A182" s="10" t="s">
        <v>28</v>
      </c>
      <c r="B182" s="10">
        <v>2</v>
      </c>
      <c r="C182" s="11" t="s">
        <v>34</v>
      </c>
      <c r="D182" s="11" t="s">
        <v>38</v>
      </c>
      <c r="E182" s="12" t="s">
        <v>222</v>
      </c>
      <c r="F182" s="10" t="s">
        <v>520</v>
      </c>
      <c r="G182" s="13" t="s">
        <v>33</v>
      </c>
      <c r="H182" s="10" t="s">
        <v>802</v>
      </c>
      <c r="I182" s="13" t="s">
        <v>33</v>
      </c>
      <c r="J182" s="10" t="s">
        <v>1115</v>
      </c>
      <c r="K182" s="13" t="s">
        <v>33</v>
      </c>
      <c r="L182" s="16">
        <v>44197</v>
      </c>
      <c r="M182" s="17">
        <v>46022</v>
      </c>
      <c r="N182" s="14"/>
      <c r="O182" s="15"/>
    </row>
    <row r="183" spans="1:15" ht="26.5" x14ac:dyDescent="0.3">
      <c r="A183" s="10" t="s">
        <v>28</v>
      </c>
      <c r="B183" s="10">
        <v>2</v>
      </c>
      <c r="C183" s="11" t="s">
        <v>34</v>
      </c>
      <c r="D183" s="11" t="s">
        <v>38</v>
      </c>
      <c r="E183" s="12" t="s">
        <v>224</v>
      </c>
      <c r="F183" s="10" t="s">
        <v>522</v>
      </c>
      <c r="G183" s="13" t="s">
        <v>33</v>
      </c>
      <c r="H183" s="10" t="s">
        <v>804</v>
      </c>
      <c r="I183" s="13" t="s">
        <v>33</v>
      </c>
      <c r="J183" s="10" t="s">
        <v>1117</v>
      </c>
      <c r="K183" s="13" t="s">
        <v>33</v>
      </c>
      <c r="L183" s="16">
        <v>44197</v>
      </c>
      <c r="M183" s="17">
        <v>46022</v>
      </c>
      <c r="N183" s="14"/>
      <c r="O183" s="15"/>
    </row>
    <row r="184" spans="1:15" x14ac:dyDescent="0.3">
      <c r="A184" s="10" t="s">
        <v>28</v>
      </c>
      <c r="B184" s="10">
        <v>2</v>
      </c>
      <c r="C184" s="11" t="s">
        <v>34</v>
      </c>
      <c r="D184" s="11" t="s">
        <v>38</v>
      </c>
      <c r="E184" s="12" t="s">
        <v>225</v>
      </c>
      <c r="F184" s="10" t="s">
        <v>523</v>
      </c>
      <c r="G184" s="13" t="s">
        <v>33</v>
      </c>
      <c r="H184" s="10" t="s">
        <v>805</v>
      </c>
      <c r="I184" s="13" t="s">
        <v>33</v>
      </c>
      <c r="J184" s="10" t="s">
        <v>1118</v>
      </c>
      <c r="K184" s="13" t="s">
        <v>33</v>
      </c>
      <c r="L184" s="16">
        <v>44562</v>
      </c>
      <c r="M184" s="17">
        <v>46022</v>
      </c>
      <c r="N184" s="14"/>
      <c r="O184" s="15"/>
    </row>
    <row r="185" spans="1:15" x14ac:dyDescent="0.3">
      <c r="A185" s="10" t="s">
        <v>28</v>
      </c>
      <c r="B185" s="10">
        <v>2</v>
      </c>
      <c r="C185" s="11" t="s">
        <v>34</v>
      </c>
      <c r="D185" s="11" t="s">
        <v>38</v>
      </c>
      <c r="E185" s="12" t="s">
        <v>226</v>
      </c>
      <c r="F185" s="10" t="s">
        <v>524</v>
      </c>
      <c r="G185" s="13" t="s">
        <v>33</v>
      </c>
      <c r="H185" s="10" t="s">
        <v>806</v>
      </c>
      <c r="I185" s="13" t="s">
        <v>33</v>
      </c>
      <c r="J185" s="10" t="s">
        <v>1119</v>
      </c>
      <c r="K185" s="13" t="s">
        <v>33</v>
      </c>
      <c r="L185" s="16">
        <v>44562</v>
      </c>
      <c r="M185" s="17">
        <v>46022</v>
      </c>
      <c r="N185" s="14"/>
      <c r="O185" s="15"/>
    </row>
    <row r="186" spans="1:15" ht="26.5" x14ac:dyDescent="0.3">
      <c r="A186" s="10" t="s">
        <v>28</v>
      </c>
      <c r="B186" s="10">
        <v>2</v>
      </c>
      <c r="C186" s="11" t="s">
        <v>34</v>
      </c>
      <c r="D186" s="11" t="s">
        <v>38</v>
      </c>
      <c r="E186" s="12" t="s">
        <v>227</v>
      </c>
      <c r="F186" s="10" t="s">
        <v>525</v>
      </c>
      <c r="G186" s="13" t="s">
        <v>33</v>
      </c>
      <c r="H186" s="10" t="s">
        <v>807</v>
      </c>
      <c r="I186" s="13" t="s">
        <v>33</v>
      </c>
      <c r="J186" s="10" t="s">
        <v>1120</v>
      </c>
      <c r="K186" s="13" t="s">
        <v>33</v>
      </c>
      <c r="L186" s="16">
        <v>44743</v>
      </c>
      <c r="M186" s="17">
        <v>401768</v>
      </c>
      <c r="N186" s="14"/>
      <c r="O186" s="15"/>
    </row>
    <row r="187" spans="1:15" ht="26.5" x14ac:dyDescent="0.3">
      <c r="A187" s="2" t="s">
        <v>27</v>
      </c>
      <c r="B187" s="2">
        <v>2</v>
      </c>
      <c r="C187" s="3" t="s">
        <v>34</v>
      </c>
      <c r="D187" s="3" t="s">
        <v>39</v>
      </c>
      <c r="E187" s="4"/>
      <c r="F187" s="2" t="s">
        <v>1246</v>
      </c>
      <c r="G187" s="5" t="s">
        <v>33</v>
      </c>
      <c r="H187" s="2" t="s">
        <v>1259</v>
      </c>
      <c r="I187" s="5" t="s">
        <v>33</v>
      </c>
      <c r="J187" s="2" t="s">
        <v>1273</v>
      </c>
      <c r="K187" s="5" t="s">
        <v>33</v>
      </c>
      <c r="L187" s="7">
        <v>42370</v>
      </c>
      <c r="M187" s="8">
        <v>401768</v>
      </c>
      <c r="N187" s="6"/>
      <c r="O187" s="9"/>
    </row>
    <row r="188" spans="1:15" x14ac:dyDescent="0.3">
      <c r="A188" s="10" t="s">
        <v>28</v>
      </c>
      <c r="B188" s="10">
        <v>2</v>
      </c>
      <c r="C188" s="11" t="s">
        <v>34</v>
      </c>
      <c r="D188" s="11" t="s">
        <v>39</v>
      </c>
      <c r="E188" s="12" t="s">
        <v>228</v>
      </c>
      <c r="F188" s="10" t="s">
        <v>526</v>
      </c>
      <c r="G188" s="13" t="s">
        <v>33</v>
      </c>
      <c r="H188" s="10" t="s">
        <v>808</v>
      </c>
      <c r="I188" s="13" t="s">
        <v>33</v>
      </c>
      <c r="J188" s="10" t="s">
        <v>1121</v>
      </c>
      <c r="K188" s="13" t="s">
        <v>33</v>
      </c>
      <c r="L188" s="16">
        <v>42370</v>
      </c>
      <c r="M188" s="17">
        <v>401768</v>
      </c>
      <c r="N188" s="14"/>
      <c r="O188" s="15"/>
    </row>
    <row r="189" spans="1:15" ht="26.5" x14ac:dyDescent="0.3">
      <c r="A189" s="10" t="s">
        <v>28</v>
      </c>
      <c r="B189" s="10">
        <v>2</v>
      </c>
      <c r="C189" s="11" t="s">
        <v>34</v>
      </c>
      <c r="D189" s="11" t="s">
        <v>39</v>
      </c>
      <c r="E189" s="12" t="s">
        <v>229</v>
      </c>
      <c r="F189" s="10" t="s">
        <v>527</v>
      </c>
      <c r="G189" s="13" t="s">
        <v>33</v>
      </c>
      <c r="H189" s="10" t="s">
        <v>809</v>
      </c>
      <c r="I189" s="13" t="s">
        <v>33</v>
      </c>
      <c r="J189" s="10" t="s">
        <v>1122</v>
      </c>
      <c r="K189" s="13" t="s">
        <v>33</v>
      </c>
      <c r="L189" s="16">
        <v>42370</v>
      </c>
      <c r="M189" s="17">
        <v>401768</v>
      </c>
      <c r="N189" s="14"/>
      <c r="O189" s="15"/>
    </row>
    <row r="190" spans="1:15" ht="26.5" x14ac:dyDescent="0.3">
      <c r="A190" s="10" t="s">
        <v>28</v>
      </c>
      <c r="B190" s="10">
        <v>2</v>
      </c>
      <c r="C190" s="11" t="s">
        <v>34</v>
      </c>
      <c r="D190" s="11" t="s">
        <v>39</v>
      </c>
      <c r="E190" s="12" t="s">
        <v>230</v>
      </c>
      <c r="F190" s="10" t="s">
        <v>528</v>
      </c>
      <c r="G190" s="13" t="s">
        <v>33</v>
      </c>
      <c r="H190" s="10" t="s">
        <v>810</v>
      </c>
      <c r="I190" s="13" t="s">
        <v>33</v>
      </c>
      <c r="J190" s="10" t="s">
        <v>1123</v>
      </c>
      <c r="K190" s="13" t="s">
        <v>33</v>
      </c>
      <c r="L190" s="16">
        <v>42370</v>
      </c>
      <c r="M190" s="17">
        <v>401768</v>
      </c>
      <c r="N190" s="14"/>
      <c r="O190" s="15"/>
    </row>
    <row r="191" spans="1:15" ht="26.5" x14ac:dyDescent="0.3">
      <c r="A191" s="10" t="s">
        <v>28</v>
      </c>
      <c r="B191" s="10">
        <v>2</v>
      </c>
      <c r="C191" s="11" t="s">
        <v>34</v>
      </c>
      <c r="D191" s="11" t="s">
        <v>39</v>
      </c>
      <c r="E191" s="12" t="s">
        <v>231</v>
      </c>
      <c r="F191" s="10" t="s">
        <v>529</v>
      </c>
      <c r="G191" s="13" t="s">
        <v>33</v>
      </c>
      <c r="H191" s="10" t="s">
        <v>811</v>
      </c>
      <c r="I191" s="13" t="s">
        <v>33</v>
      </c>
      <c r="J191" s="10" t="s">
        <v>1124</v>
      </c>
      <c r="K191" s="13" t="s">
        <v>33</v>
      </c>
      <c r="L191" s="16">
        <v>42370</v>
      </c>
      <c r="M191" s="17">
        <v>401768</v>
      </c>
      <c r="N191" s="14"/>
      <c r="O191" s="15"/>
    </row>
    <row r="192" spans="1:15" ht="26.5" x14ac:dyDescent="0.3">
      <c r="A192" s="10" t="s">
        <v>28</v>
      </c>
      <c r="B192" s="10">
        <v>2</v>
      </c>
      <c r="C192" s="11" t="s">
        <v>34</v>
      </c>
      <c r="D192" s="11" t="s">
        <v>39</v>
      </c>
      <c r="E192" s="12" t="s">
        <v>232</v>
      </c>
      <c r="F192" s="10" t="s">
        <v>530</v>
      </c>
      <c r="G192" s="13" t="s">
        <v>33</v>
      </c>
      <c r="H192" s="10" t="s">
        <v>812</v>
      </c>
      <c r="I192" s="13" t="s">
        <v>33</v>
      </c>
      <c r="J192" s="10" t="s">
        <v>1125</v>
      </c>
      <c r="K192" s="13" t="s">
        <v>33</v>
      </c>
      <c r="L192" s="16">
        <v>42370</v>
      </c>
      <c r="M192" s="17">
        <v>401768</v>
      </c>
      <c r="N192" s="14"/>
      <c r="O192" s="15"/>
    </row>
    <row r="193" spans="1:15" ht="26.5" x14ac:dyDescent="0.3">
      <c r="A193" s="10" t="s">
        <v>28</v>
      </c>
      <c r="B193" s="10">
        <v>2</v>
      </c>
      <c r="C193" s="11" t="s">
        <v>34</v>
      </c>
      <c r="D193" s="11" t="s">
        <v>39</v>
      </c>
      <c r="E193" s="12" t="s">
        <v>233</v>
      </c>
      <c r="F193" s="10" t="s">
        <v>531</v>
      </c>
      <c r="G193" s="13" t="s">
        <v>33</v>
      </c>
      <c r="H193" s="10" t="s">
        <v>813</v>
      </c>
      <c r="I193" s="13" t="s">
        <v>33</v>
      </c>
      <c r="J193" s="10" t="s">
        <v>1126</v>
      </c>
      <c r="K193" s="13" t="s">
        <v>33</v>
      </c>
      <c r="L193" s="16">
        <v>42370</v>
      </c>
      <c r="M193" s="17">
        <v>401768</v>
      </c>
      <c r="N193" s="14"/>
      <c r="O193" s="15"/>
    </row>
    <row r="194" spans="1:15" ht="26.5" x14ac:dyDescent="0.3">
      <c r="A194" s="10" t="s">
        <v>28</v>
      </c>
      <c r="B194" s="10">
        <v>2</v>
      </c>
      <c r="C194" s="11" t="s">
        <v>34</v>
      </c>
      <c r="D194" s="11" t="s">
        <v>39</v>
      </c>
      <c r="E194" s="12" t="s">
        <v>234</v>
      </c>
      <c r="F194" s="10" t="s">
        <v>532</v>
      </c>
      <c r="G194" s="13" t="s">
        <v>33</v>
      </c>
      <c r="H194" s="10" t="s">
        <v>814</v>
      </c>
      <c r="I194" s="13" t="s">
        <v>33</v>
      </c>
      <c r="J194" s="10" t="s">
        <v>1127</v>
      </c>
      <c r="K194" s="13" t="s">
        <v>33</v>
      </c>
      <c r="L194" s="16">
        <v>42370</v>
      </c>
      <c r="M194" s="17">
        <v>401768</v>
      </c>
      <c r="N194" s="14"/>
      <c r="O194" s="15"/>
    </row>
    <row r="195" spans="1:15" x14ac:dyDescent="0.3">
      <c r="A195" s="10" t="s">
        <v>28</v>
      </c>
      <c r="B195" s="10">
        <v>2</v>
      </c>
      <c r="C195" s="11" t="s">
        <v>34</v>
      </c>
      <c r="D195" s="11" t="s">
        <v>39</v>
      </c>
      <c r="E195" s="12" t="s">
        <v>235</v>
      </c>
      <c r="F195" s="10" t="s">
        <v>533</v>
      </c>
      <c r="G195" s="13" t="s">
        <v>33</v>
      </c>
      <c r="H195" s="10" t="s">
        <v>815</v>
      </c>
      <c r="I195" s="13" t="s">
        <v>33</v>
      </c>
      <c r="J195" s="10" t="s">
        <v>1128</v>
      </c>
      <c r="K195" s="13" t="s">
        <v>33</v>
      </c>
      <c r="L195" s="16">
        <v>42370</v>
      </c>
      <c r="M195" s="17">
        <v>401768</v>
      </c>
      <c r="N195" s="14"/>
      <c r="O195" s="15"/>
    </row>
    <row r="196" spans="1:15" ht="26.5" x14ac:dyDescent="0.3">
      <c r="A196" s="10" t="s">
        <v>28</v>
      </c>
      <c r="B196" s="10">
        <v>2</v>
      </c>
      <c r="C196" s="11" t="s">
        <v>34</v>
      </c>
      <c r="D196" s="11" t="s">
        <v>39</v>
      </c>
      <c r="E196" s="12" t="s">
        <v>236</v>
      </c>
      <c r="F196" s="10" t="s">
        <v>534</v>
      </c>
      <c r="G196" s="13" t="s">
        <v>33</v>
      </c>
      <c r="H196" s="10" t="s">
        <v>816</v>
      </c>
      <c r="I196" s="13" t="s">
        <v>33</v>
      </c>
      <c r="J196" s="10" t="s">
        <v>1129</v>
      </c>
      <c r="K196" s="13" t="s">
        <v>33</v>
      </c>
      <c r="L196" s="16">
        <v>42370</v>
      </c>
      <c r="M196" s="17">
        <v>401768</v>
      </c>
      <c r="N196" s="14"/>
      <c r="O196" s="15"/>
    </row>
    <row r="197" spans="1:15" ht="26.5" x14ac:dyDescent="0.3">
      <c r="A197" s="10" t="s">
        <v>28</v>
      </c>
      <c r="B197" s="10">
        <v>2</v>
      </c>
      <c r="C197" s="11" t="s">
        <v>34</v>
      </c>
      <c r="D197" s="11" t="s">
        <v>39</v>
      </c>
      <c r="E197" s="12" t="s">
        <v>237</v>
      </c>
      <c r="F197" s="10" t="s">
        <v>535</v>
      </c>
      <c r="G197" s="13" t="s">
        <v>33</v>
      </c>
      <c r="H197" s="10" t="s">
        <v>817</v>
      </c>
      <c r="I197" s="13" t="s">
        <v>33</v>
      </c>
      <c r="J197" s="10" t="s">
        <v>1130</v>
      </c>
      <c r="K197" s="13" t="s">
        <v>33</v>
      </c>
      <c r="L197" s="16">
        <v>42370</v>
      </c>
      <c r="M197" s="17">
        <v>401768</v>
      </c>
      <c r="N197" s="14"/>
      <c r="O197" s="15"/>
    </row>
    <row r="198" spans="1:15" ht="26.5" x14ac:dyDescent="0.3">
      <c r="A198" s="10" t="s">
        <v>28</v>
      </c>
      <c r="B198" s="10">
        <v>2</v>
      </c>
      <c r="C198" s="11" t="s">
        <v>34</v>
      </c>
      <c r="D198" s="11" t="s">
        <v>39</v>
      </c>
      <c r="E198" s="12" t="s">
        <v>238</v>
      </c>
      <c r="F198" s="10" t="s">
        <v>536</v>
      </c>
      <c r="G198" s="13" t="s">
        <v>33</v>
      </c>
      <c r="H198" s="10" t="s">
        <v>818</v>
      </c>
      <c r="I198" s="13" t="s">
        <v>33</v>
      </c>
      <c r="J198" s="10" t="s">
        <v>1131</v>
      </c>
      <c r="K198" s="13" t="s">
        <v>33</v>
      </c>
      <c r="L198" s="16">
        <v>42370</v>
      </c>
      <c r="M198" s="17">
        <v>401768</v>
      </c>
      <c r="N198" s="14"/>
      <c r="O198" s="15"/>
    </row>
    <row r="199" spans="1:15" ht="39.75" x14ac:dyDescent="0.3">
      <c r="A199" s="10" t="s">
        <v>28</v>
      </c>
      <c r="B199" s="10">
        <v>2</v>
      </c>
      <c r="C199" s="11" t="s">
        <v>34</v>
      </c>
      <c r="D199" s="11" t="s">
        <v>39</v>
      </c>
      <c r="E199" s="12" t="s">
        <v>239</v>
      </c>
      <c r="F199" s="10" t="s">
        <v>537</v>
      </c>
      <c r="G199" s="13" t="s">
        <v>33</v>
      </c>
      <c r="H199" s="10" t="s">
        <v>819</v>
      </c>
      <c r="I199" s="13" t="s">
        <v>33</v>
      </c>
      <c r="J199" s="10" t="s">
        <v>1132</v>
      </c>
      <c r="K199" s="13" t="s">
        <v>33</v>
      </c>
      <c r="L199" s="16">
        <v>42370</v>
      </c>
      <c r="M199" s="17">
        <v>401768</v>
      </c>
      <c r="N199" s="14"/>
      <c r="O199" s="15"/>
    </row>
    <row r="200" spans="1:15" x14ac:dyDescent="0.3">
      <c r="A200" s="10" t="s">
        <v>28</v>
      </c>
      <c r="B200" s="10">
        <v>2</v>
      </c>
      <c r="C200" s="11" t="s">
        <v>34</v>
      </c>
      <c r="D200" s="11" t="s">
        <v>39</v>
      </c>
      <c r="E200" s="12" t="s">
        <v>240</v>
      </c>
      <c r="F200" s="10" t="s">
        <v>644</v>
      </c>
      <c r="G200" s="13" t="s">
        <v>33</v>
      </c>
      <c r="H200" s="10" t="s">
        <v>941</v>
      </c>
      <c r="I200" s="13" t="s">
        <v>33</v>
      </c>
      <c r="J200" s="10" t="s">
        <v>1240</v>
      </c>
      <c r="K200" s="13" t="s">
        <v>33</v>
      </c>
      <c r="L200" s="16">
        <v>42370</v>
      </c>
      <c r="M200" s="17">
        <v>401768</v>
      </c>
      <c r="N200" s="14"/>
      <c r="O200" s="15"/>
    </row>
    <row r="201" spans="1:15" ht="26.5" x14ac:dyDescent="0.3">
      <c r="A201" s="10" t="s">
        <v>28</v>
      </c>
      <c r="B201" s="10">
        <v>2</v>
      </c>
      <c r="C201" s="11" t="s">
        <v>34</v>
      </c>
      <c r="D201" s="11" t="s">
        <v>39</v>
      </c>
      <c r="E201" s="12" t="s">
        <v>241</v>
      </c>
      <c r="F201" s="10" t="s">
        <v>538</v>
      </c>
      <c r="G201" s="13" t="s">
        <v>33</v>
      </c>
      <c r="H201" s="10" t="s">
        <v>820</v>
      </c>
      <c r="I201" s="13" t="s">
        <v>33</v>
      </c>
      <c r="J201" s="10" t="s">
        <v>1133</v>
      </c>
      <c r="K201" s="13" t="s">
        <v>33</v>
      </c>
      <c r="L201" s="16">
        <v>42370</v>
      </c>
      <c r="M201" s="17">
        <v>401768</v>
      </c>
      <c r="N201" s="14"/>
      <c r="O201" s="15"/>
    </row>
    <row r="202" spans="1:15" x14ac:dyDescent="0.3">
      <c r="A202" s="10" t="s">
        <v>28</v>
      </c>
      <c r="B202" s="10">
        <v>2</v>
      </c>
      <c r="C202" s="11" t="s">
        <v>34</v>
      </c>
      <c r="D202" s="11" t="s">
        <v>39</v>
      </c>
      <c r="E202" s="12" t="s">
        <v>242</v>
      </c>
      <c r="F202" s="10" t="s">
        <v>539</v>
      </c>
      <c r="G202" s="13" t="s">
        <v>33</v>
      </c>
      <c r="H202" s="10" t="s">
        <v>821</v>
      </c>
      <c r="I202" s="13" t="s">
        <v>33</v>
      </c>
      <c r="J202" s="10" t="s">
        <v>1134</v>
      </c>
      <c r="K202" s="13" t="s">
        <v>33</v>
      </c>
      <c r="L202" s="16">
        <v>42370</v>
      </c>
      <c r="M202" s="17">
        <v>401768</v>
      </c>
      <c r="N202" s="14"/>
      <c r="O202" s="15"/>
    </row>
    <row r="203" spans="1:15" x14ac:dyDescent="0.3">
      <c r="A203" s="10" t="s">
        <v>28</v>
      </c>
      <c r="B203" s="10">
        <v>2</v>
      </c>
      <c r="C203" s="11" t="s">
        <v>34</v>
      </c>
      <c r="D203" s="11" t="s">
        <v>39</v>
      </c>
      <c r="E203" s="12" t="s">
        <v>243</v>
      </c>
      <c r="F203" s="10" t="s">
        <v>540</v>
      </c>
      <c r="G203" s="13" t="s">
        <v>33</v>
      </c>
      <c r="H203" s="10" t="s">
        <v>822</v>
      </c>
      <c r="I203" s="13" t="s">
        <v>33</v>
      </c>
      <c r="J203" s="10" t="s">
        <v>1135</v>
      </c>
      <c r="K203" s="13" t="s">
        <v>33</v>
      </c>
      <c r="L203" s="16">
        <v>42370</v>
      </c>
      <c r="M203" s="17">
        <v>401768</v>
      </c>
      <c r="N203" s="14"/>
      <c r="O203" s="15"/>
    </row>
    <row r="204" spans="1:15" x14ac:dyDescent="0.3">
      <c r="A204" s="10" t="s">
        <v>28</v>
      </c>
      <c r="B204" s="10">
        <v>2</v>
      </c>
      <c r="C204" s="11" t="s">
        <v>34</v>
      </c>
      <c r="D204" s="11" t="s">
        <v>39</v>
      </c>
      <c r="E204" s="12" t="s">
        <v>244</v>
      </c>
      <c r="F204" s="10" t="s">
        <v>541</v>
      </c>
      <c r="G204" s="13" t="s">
        <v>33</v>
      </c>
      <c r="H204" s="10" t="s">
        <v>823</v>
      </c>
      <c r="I204" s="13" t="s">
        <v>33</v>
      </c>
      <c r="J204" s="10" t="s">
        <v>1136</v>
      </c>
      <c r="K204" s="13" t="s">
        <v>33</v>
      </c>
      <c r="L204" s="16">
        <v>42370</v>
      </c>
      <c r="M204" s="17">
        <v>401768</v>
      </c>
      <c r="N204" s="14"/>
      <c r="O204" s="15"/>
    </row>
    <row r="205" spans="1:15" x14ac:dyDescent="0.3">
      <c r="A205" s="10" t="s">
        <v>28</v>
      </c>
      <c r="B205" s="10">
        <v>2</v>
      </c>
      <c r="C205" s="11" t="s">
        <v>34</v>
      </c>
      <c r="D205" s="11" t="s">
        <v>39</v>
      </c>
      <c r="E205" s="12" t="s">
        <v>245</v>
      </c>
      <c r="F205" s="10" t="s">
        <v>542</v>
      </c>
      <c r="G205" s="13" t="s">
        <v>33</v>
      </c>
      <c r="H205" s="10" t="s">
        <v>824</v>
      </c>
      <c r="I205" s="13" t="s">
        <v>33</v>
      </c>
      <c r="J205" s="10" t="s">
        <v>1137</v>
      </c>
      <c r="K205" s="13" t="s">
        <v>33</v>
      </c>
      <c r="L205" s="16">
        <v>42370</v>
      </c>
      <c r="M205" s="17">
        <v>401768</v>
      </c>
      <c r="N205" s="14"/>
      <c r="O205" s="15"/>
    </row>
    <row r="206" spans="1:15" x14ac:dyDescent="0.3">
      <c r="A206" s="10" t="s">
        <v>28</v>
      </c>
      <c r="B206" s="10">
        <v>2</v>
      </c>
      <c r="C206" s="11" t="s">
        <v>34</v>
      </c>
      <c r="D206" s="11" t="s">
        <v>39</v>
      </c>
      <c r="E206" s="12" t="s">
        <v>246</v>
      </c>
      <c r="F206" s="10" t="s">
        <v>543</v>
      </c>
      <c r="G206" s="13" t="s">
        <v>33</v>
      </c>
      <c r="H206" s="10" t="s">
        <v>942</v>
      </c>
      <c r="I206" s="13" t="s">
        <v>33</v>
      </c>
      <c r="J206" s="10" t="s">
        <v>1138</v>
      </c>
      <c r="K206" s="13" t="s">
        <v>33</v>
      </c>
      <c r="L206" s="16">
        <v>42370</v>
      </c>
      <c r="M206" s="17">
        <v>401768</v>
      </c>
      <c r="N206" s="14"/>
      <c r="O206" s="15"/>
    </row>
    <row r="207" spans="1:15" x14ac:dyDescent="0.3">
      <c r="A207" s="10" t="s">
        <v>28</v>
      </c>
      <c r="B207" s="10">
        <v>2</v>
      </c>
      <c r="C207" s="11" t="s">
        <v>34</v>
      </c>
      <c r="D207" s="11" t="s">
        <v>39</v>
      </c>
      <c r="E207" s="12" t="s">
        <v>247</v>
      </c>
      <c r="F207" s="10" t="s">
        <v>544</v>
      </c>
      <c r="G207" s="13" t="s">
        <v>33</v>
      </c>
      <c r="H207" s="10" t="s">
        <v>825</v>
      </c>
      <c r="I207" s="13" t="s">
        <v>33</v>
      </c>
      <c r="J207" s="10" t="s">
        <v>1139</v>
      </c>
      <c r="K207" s="13" t="s">
        <v>33</v>
      </c>
      <c r="L207" s="16">
        <v>42370</v>
      </c>
      <c r="M207" s="17">
        <v>401768</v>
      </c>
      <c r="N207" s="14"/>
      <c r="O207" s="15"/>
    </row>
    <row r="208" spans="1:15" x14ac:dyDescent="0.3">
      <c r="A208" s="10" t="s">
        <v>28</v>
      </c>
      <c r="B208" s="10">
        <v>2</v>
      </c>
      <c r="C208" s="11" t="s">
        <v>34</v>
      </c>
      <c r="D208" s="11" t="s">
        <v>39</v>
      </c>
      <c r="E208" s="12" t="s">
        <v>248</v>
      </c>
      <c r="F208" s="10" t="s">
        <v>545</v>
      </c>
      <c r="G208" s="13" t="s">
        <v>33</v>
      </c>
      <c r="H208" s="10" t="s">
        <v>826</v>
      </c>
      <c r="I208" s="13" t="s">
        <v>33</v>
      </c>
      <c r="J208" s="10" t="s">
        <v>1140</v>
      </c>
      <c r="K208" s="13" t="s">
        <v>33</v>
      </c>
      <c r="L208" s="16">
        <v>42370</v>
      </c>
      <c r="M208" s="17">
        <v>401768</v>
      </c>
      <c r="N208" s="14"/>
      <c r="O208" s="15"/>
    </row>
    <row r="209" spans="1:15" x14ac:dyDescent="0.3">
      <c r="A209" s="10" t="s">
        <v>28</v>
      </c>
      <c r="B209" s="10">
        <v>2</v>
      </c>
      <c r="C209" s="11" t="s">
        <v>34</v>
      </c>
      <c r="D209" s="11" t="s">
        <v>39</v>
      </c>
      <c r="E209" s="12" t="s">
        <v>249</v>
      </c>
      <c r="F209" s="10" t="s">
        <v>546</v>
      </c>
      <c r="G209" s="13" t="s">
        <v>33</v>
      </c>
      <c r="H209" s="10" t="s">
        <v>827</v>
      </c>
      <c r="I209" s="13" t="s">
        <v>33</v>
      </c>
      <c r="J209" s="10" t="s">
        <v>1141</v>
      </c>
      <c r="K209" s="13" t="s">
        <v>33</v>
      </c>
      <c r="L209" s="16">
        <v>42370</v>
      </c>
      <c r="M209" s="17">
        <v>401768</v>
      </c>
      <c r="N209" s="14"/>
      <c r="O209" s="15"/>
    </row>
    <row r="210" spans="1:15" x14ac:dyDescent="0.3">
      <c r="A210" s="10" t="s">
        <v>28</v>
      </c>
      <c r="B210" s="10">
        <v>2</v>
      </c>
      <c r="C210" s="11" t="s">
        <v>34</v>
      </c>
      <c r="D210" s="11" t="s">
        <v>39</v>
      </c>
      <c r="E210" s="12" t="s">
        <v>250</v>
      </c>
      <c r="F210" s="10" t="s">
        <v>547</v>
      </c>
      <c r="G210" s="13" t="s">
        <v>33</v>
      </c>
      <c r="H210" s="10" t="s">
        <v>828</v>
      </c>
      <c r="I210" s="13" t="s">
        <v>33</v>
      </c>
      <c r="J210" s="10" t="s">
        <v>1142</v>
      </c>
      <c r="K210" s="13" t="s">
        <v>33</v>
      </c>
      <c r="L210" s="16">
        <v>42370</v>
      </c>
      <c r="M210" s="17">
        <v>401768</v>
      </c>
      <c r="N210" s="14"/>
      <c r="O210" s="15"/>
    </row>
    <row r="211" spans="1:15" x14ac:dyDescent="0.3">
      <c r="A211" s="2" t="s">
        <v>27</v>
      </c>
      <c r="B211" s="2">
        <v>2</v>
      </c>
      <c r="C211" s="3" t="s">
        <v>34</v>
      </c>
      <c r="D211" s="3" t="s">
        <v>40</v>
      </c>
      <c r="E211" s="4"/>
      <c r="F211" s="2" t="s">
        <v>1247</v>
      </c>
      <c r="G211" s="5" t="s">
        <v>33</v>
      </c>
      <c r="H211" s="2" t="s">
        <v>1260</v>
      </c>
      <c r="I211" s="5" t="s">
        <v>33</v>
      </c>
      <c r="J211" s="2" t="s">
        <v>1274</v>
      </c>
      <c r="K211" s="5" t="s">
        <v>33</v>
      </c>
      <c r="L211" s="7">
        <v>42370</v>
      </c>
      <c r="M211" s="8">
        <v>401768</v>
      </c>
      <c r="N211" s="6"/>
      <c r="O211" s="9"/>
    </row>
    <row r="212" spans="1:15" x14ac:dyDescent="0.3">
      <c r="A212" s="10" t="s">
        <v>28</v>
      </c>
      <c r="B212" s="10">
        <v>2</v>
      </c>
      <c r="C212" s="11" t="s">
        <v>34</v>
      </c>
      <c r="D212" s="11" t="s">
        <v>40</v>
      </c>
      <c r="E212" s="12" t="s">
        <v>251</v>
      </c>
      <c r="F212" s="10" t="s">
        <v>548</v>
      </c>
      <c r="G212" s="13" t="s">
        <v>33</v>
      </c>
      <c r="H212" s="10" t="s">
        <v>829</v>
      </c>
      <c r="I212" s="13" t="s">
        <v>33</v>
      </c>
      <c r="J212" s="10" t="s">
        <v>1143</v>
      </c>
      <c r="K212" s="13" t="s">
        <v>33</v>
      </c>
      <c r="L212" s="16">
        <v>42370</v>
      </c>
      <c r="M212" s="17">
        <v>401768</v>
      </c>
      <c r="N212" s="14"/>
      <c r="O212" s="15"/>
    </row>
    <row r="213" spans="1:15" x14ac:dyDescent="0.3">
      <c r="A213" s="10" t="s">
        <v>28</v>
      </c>
      <c r="B213" s="10">
        <v>2</v>
      </c>
      <c r="C213" s="11" t="s">
        <v>34</v>
      </c>
      <c r="D213" s="11" t="s">
        <v>40</v>
      </c>
      <c r="E213" s="12" t="s">
        <v>254</v>
      </c>
      <c r="F213" s="10" t="s">
        <v>551</v>
      </c>
      <c r="G213" s="13" t="s">
        <v>33</v>
      </c>
      <c r="H213" s="10" t="s">
        <v>832</v>
      </c>
      <c r="I213" s="13" t="s">
        <v>33</v>
      </c>
      <c r="J213" s="10" t="s">
        <v>1146</v>
      </c>
      <c r="K213" s="13" t="s">
        <v>33</v>
      </c>
      <c r="L213" s="16">
        <v>42370</v>
      </c>
      <c r="M213" s="17">
        <v>401768</v>
      </c>
      <c r="N213" s="14"/>
      <c r="O213" s="15"/>
    </row>
    <row r="214" spans="1:15" x14ac:dyDescent="0.3">
      <c r="A214" s="10" t="s">
        <v>28</v>
      </c>
      <c r="B214" s="10">
        <v>2</v>
      </c>
      <c r="C214" s="11" t="s">
        <v>34</v>
      </c>
      <c r="D214" s="11" t="s">
        <v>40</v>
      </c>
      <c r="E214" s="12" t="s">
        <v>252</v>
      </c>
      <c r="F214" s="10" t="s">
        <v>549</v>
      </c>
      <c r="G214" s="13" t="s">
        <v>33</v>
      </c>
      <c r="H214" s="10" t="s">
        <v>830</v>
      </c>
      <c r="I214" s="13" t="s">
        <v>33</v>
      </c>
      <c r="J214" s="10" t="s">
        <v>1144</v>
      </c>
      <c r="K214" s="13" t="s">
        <v>33</v>
      </c>
      <c r="L214" s="16">
        <v>42370</v>
      </c>
      <c r="M214" s="17">
        <v>401768</v>
      </c>
      <c r="N214" s="14"/>
      <c r="O214" s="15"/>
    </row>
    <row r="215" spans="1:15" x14ac:dyDescent="0.3">
      <c r="A215" s="10" t="s">
        <v>28</v>
      </c>
      <c r="B215" s="10">
        <v>2</v>
      </c>
      <c r="C215" s="11" t="s">
        <v>34</v>
      </c>
      <c r="D215" s="11" t="s">
        <v>40</v>
      </c>
      <c r="E215" s="12" t="s">
        <v>255</v>
      </c>
      <c r="F215" s="10" t="s">
        <v>552</v>
      </c>
      <c r="G215" s="13" t="s">
        <v>33</v>
      </c>
      <c r="H215" s="10" t="s">
        <v>833</v>
      </c>
      <c r="I215" s="13" t="s">
        <v>33</v>
      </c>
      <c r="J215" s="10" t="s">
        <v>1147</v>
      </c>
      <c r="K215" s="13" t="s">
        <v>33</v>
      </c>
      <c r="L215" s="16">
        <v>42370</v>
      </c>
      <c r="M215" s="17">
        <v>401768</v>
      </c>
      <c r="N215" s="14"/>
      <c r="O215" s="15"/>
    </row>
    <row r="216" spans="1:15" ht="26.5" x14ac:dyDescent="0.3">
      <c r="A216" s="10" t="s">
        <v>28</v>
      </c>
      <c r="B216" s="10">
        <v>2</v>
      </c>
      <c r="C216" s="11" t="s">
        <v>34</v>
      </c>
      <c r="D216" s="11" t="s">
        <v>40</v>
      </c>
      <c r="E216" s="12" t="s">
        <v>253</v>
      </c>
      <c r="F216" s="10" t="s">
        <v>550</v>
      </c>
      <c r="G216" s="13" t="s">
        <v>33</v>
      </c>
      <c r="H216" s="10" t="s">
        <v>831</v>
      </c>
      <c r="I216" s="13" t="s">
        <v>33</v>
      </c>
      <c r="J216" s="10" t="s">
        <v>1145</v>
      </c>
      <c r="K216" s="13" t="s">
        <v>33</v>
      </c>
      <c r="L216" s="16">
        <v>42370</v>
      </c>
      <c r="M216" s="17">
        <v>401768</v>
      </c>
      <c r="N216" s="14"/>
      <c r="O216" s="15"/>
    </row>
    <row r="217" spans="1:15" x14ac:dyDescent="0.3">
      <c r="A217" s="10" t="s">
        <v>28</v>
      </c>
      <c r="B217" s="10">
        <v>2</v>
      </c>
      <c r="C217" s="11" t="s">
        <v>34</v>
      </c>
      <c r="D217" s="11" t="s">
        <v>40</v>
      </c>
      <c r="E217" s="12" t="s">
        <v>256</v>
      </c>
      <c r="F217" s="10" t="s">
        <v>553</v>
      </c>
      <c r="G217" s="13" t="s">
        <v>33</v>
      </c>
      <c r="H217" s="10" t="s">
        <v>834</v>
      </c>
      <c r="I217" s="13" t="s">
        <v>33</v>
      </c>
      <c r="J217" s="10" t="s">
        <v>1148</v>
      </c>
      <c r="K217" s="13" t="s">
        <v>33</v>
      </c>
      <c r="L217" s="16">
        <v>42370</v>
      </c>
      <c r="M217" s="17">
        <v>401768</v>
      </c>
      <c r="N217" s="14"/>
      <c r="O217" s="15"/>
    </row>
    <row r="218" spans="1:15" ht="26.5" x14ac:dyDescent="0.3">
      <c r="A218" s="10" t="s">
        <v>28</v>
      </c>
      <c r="B218" s="10">
        <v>2</v>
      </c>
      <c r="C218" s="11" t="s">
        <v>34</v>
      </c>
      <c r="D218" s="11" t="s">
        <v>40</v>
      </c>
      <c r="E218" s="12" t="s">
        <v>257</v>
      </c>
      <c r="F218" s="10" t="s">
        <v>554</v>
      </c>
      <c r="G218" s="13" t="s">
        <v>33</v>
      </c>
      <c r="H218" s="10" t="s">
        <v>835</v>
      </c>
      <c r="I218" s="13" t="s">
        <v>33</v>
      </c>
      <c r="J218" s="10" t="s">
        <v>1149</v>
      </c>
      <c r="K218" s="13" t="s">
        <v>33</v>
      </c>
      <c r="L218" s="16">
        <v>42370</v>
      </c>
      <c r="M218" s="17">
        <v>401768</v>
      </c>
      <c r="N218" s="14"/>
      <c r="O218" s="15"/>
    </row>
    <row r="219" spans="1:15" ht="26.5" x14ac:dyDescent="0.3">
      <c r="A219" s="10" t="s">
        <v>28</v>
      </c>
      <c r="B219" s="10">
        <v>2</v>
      </c>
      <c r="C219" s="11" t="s">
        <v>34</v>
      </c>
      <c r="D219" s="11" t="s">
        <v>40</v>
      </c>
      <c r="E219" s="12" t="s">
        <v>258</v>
      </c>
      <c r="F219" s="10" t="s">
        <v>555</v>
      </c>
      <c r="G219" s="13" t="s">
        <v>33</v>
      </c>
      <c r="H219" s="10" t="s">
        <v>836</v>
      </c>
      <c r="I219" s="13" t="s">
        <v>33</v>
      </c>
      <c r="J219" s="10" t="s">
        <v>1150</v>
      </c>
      <c r="K219" s="13" t="s">
        <v>33</v>
      </c>
      <c r="L219" s="16">
        <v>42370</v>
      </c>
      <c r="M219" s="17">
        <v>401768</v>
      </c>
      <c r="N219" s="14"/>
      <c r="O219" s="15"/>
    </row>
    <row r="220" spans="1:15" ht="26.5" x14ac:dyDescent="0.3">
      <c r="A220" s="10" t="s">
        <v>28</v>
      </c>
      <c r="B220" s="10">
        <v>2</v>
      </c>
      <c r="C220" s="11" t="s">
        <v>34</v>
      </c>
      <c r="D220" s="11" t="s">
        <v>40</v>
      </c>
      <c r="E220" s="12" t="s">
        <v>259</v>
      </c>
      <c r="F220" s="10" t="s">
        <v>556</v>
      </c>
      <c r="G220" s="13" t="s">
        <v>33</v>
      </c>
      <c r="H220" s="10" t="s">
        <v>837</v>
      </c>
      <c r="I220" s="13" t="s">
        <v>33</v>
      </c>
      <c r="J220" s="10" t="s">
        <v>1151</v>
      </c>
      <c r="K220" s="13" t="s">
        <v>33</v>
      </c>
      <c r="L220" s="16">
        <v>42370</v>
      </c>
      <c r="M220" s="17">
        <v>401768</v>
      </c>
      <c r="N220" s="14"/>
      <c r="O220" s="15"/>
    </row>
    <row r="221" spans="1:15" ht="26.5" x14ac:dyDescent="0.3">
      <c r="A221" s="10" t="s">
        <v>28</v>
      </c>
      <c r="B221" s="10">
        <v>2</v>
      </c>
      <c r="C221" s="11" t="s">
        <v>34</v>
      </c>
      <c r="D221" s="11" t="s">
        <v>40</v>
      </c>
      <c r="E221" s="12" t="s">
        <v>260</v>
      </c>
      <c r="F221" s="10" t="s">
        <v>557</v>
      </c>
      <c r="G221" s="13" t="s">
        <v>33</v>
      </c>
      <c r="H221" s="10" t="s">
        <v>838</v>
      </c>
      <c r="I221" s="13" t="s">
        <v>33</v>
      </c>
      <c r="J221" s="10" t="s">
        <v>1152</v>
      </c>
      <c r="K221" s="13" t="s">
        <v>33</v>
      </c>
      <c r="L221" s="16">
        <v>42370</v>
      </c>
      <c r="M221" s="17">
        <v>401768</v>
      </c>
      <c r="N221" s="14"/>
      <c r="O221" s="15"/>
    </row>
    <row r="222" spans="1:15" ht="26.5" x14ac:dyDescent="0.3">
      <c r="A222" s="10" t="s">
        <v>28</v>
      </c>
      <c r="B222" s="10">
        <v>2</v>
      </c>
      <c r="C222" s="11" t="s">
        <v>34</v>
      </c>
      <c r="D222" s="11" t="s">
        <v>40</v>
      </c>
      <c r="E222" s="12" t="s">
        <v>261</v>
      </c>
      <c r="F222" s="10" t="s">
        <v>558</v>
      </c>
      <c r="G222" s="13" t="s">
        <v>33</v>
      </c>
      <c r="H222" s="10" t="s">
        <v>839</v>
      </c>
      <c r="I222" s="13" t="s">
        <v>33</v>
      </c>
      <c r="J222" s="10" t="s">
        <v>1153</v>
      </c>
      <c r="K222" s="13" t="s">
        <v>33</v>
      </c>
      <c r="L222" s="16">
        <v>42370</v>
      </c>
      <c r="M222" s="17">
        <v>401768</v>
      </c>
      <c r="N222" s="14"/>
      <c r="O222" s="15"/>
    </row>
    <row r="223" spans="1:15" x14ac:dyDescent="0.3">
      <c r="A223" s="10" t="s">
        <v>28</v>
      </c>
      <c r="B223" s="10">
        <v>2</v>
      </c>
      <c r="C223" s="11" t="s">
        <v>34</v>
      </c>
      <c r="D223" s="11" t="s">
        <v>40</v>
      </c>
      <c r="E223" s="12" t="s">
        <v>262</v>
      </c>
      <c r="F223" s="10" t="s">
        <v>559</v>
      </c>
      <c r="G223" s="13" t="s">
        <v>33</v>
      </c>
      <c r="H223" s="10" t="s">
        <v>840</v>
      </c>
      <c r="I223" s="13" t="s">
        <v>33</v>
      </c>
      <c r="J223" s="10" t="s">
        <v>1154</v>
      </c>
      <c r="K223" s="13" t="s">
        <v>33</v>
      </c>
      <c r="L223" s="16">
        <v>42370</v>
      </c>
      <c r="M223" s="17">
        <v>401768</v>
      </c>
      <c r="N223" s="14"/>
      <c r="O223" s="15"/>
    </row>
    <row r="224" spans="1:15" ht="26.5" x14ac:dyDescent="0.3">
      <c r="A224" s="10" t="s">
        <v>28</v>
      </c>
      <c r="B224" s="10">
        <v>2</v>
      </c>
      <c r="C224" s="11" t="s">
        <v>34</v>
      </c>
      <c r="D224" s="11" t="s">
        <v>40</v>
      </c>
      <c r="E224" s="12" t="s">
        <v>263</v>
      </c>
      <c r="F224" s="10" t="s">
        <v>560</v>
      </c>
      <c r="G224" s="13" t="s">
        <v>1283</v>
      </c>
      <c r="H224" s="10" t="s">
        <v>841</v>
      </c>
      <c r="I224" s="13" t="s">
        <v>1284</v>
      </c>
      <c r="J224" s="10" t="s">
        <v>1155</v>
      </c>
      <c r="K224" s="13" t="s">
        <v>1285</v>
      </c>
      <c r="L224" s="16">
        <v>45383</v>
      </c>
      <c r="M224" s="17">
        <v>401768</v>
      </c>
      <c r="N224" s="14"/>
      <c r="O224" s="15"/>
    </row>
    <row r="225" spans="1:15" x14ac:dyDescent="0.3">
      <c r="A225" s="2" t="s">
        <v>27</v>
      </c>
      <c r="B225" s="2">
        <v>2</v>
      </c>
      <c r="C225" s="3" t="s">
        <v>34</v>
      </c>
      <c r="D225" s="3" t="s">
        <v>41</v>
      </c>
      <c r="E225" s="4"/>
      <c r="F225" s="2" t="s">
        <v>1248</v>
      </c>
      <c r="G225" s="5" t="s">
        <v>33</v>
      </c>
      <c r="H225" s="2" t="s">
        <v>1261</v>
      </c>
      <c r="I225" s="5" t="s">
        <v>33</v>
      </c>
      <c r="J225" s="2" t="s">
        <v>1275</v>
      </c>
      <c r="K225" s="5" t="s">
        <v>33</v>
      </c>
      <c r="L225" s="7">
        <v>42370</v>
      </c>
      <c r="M225" s="8">
        <v>401768</v>
      </c>
      <c r="N225" s="6"/>
      <c r="O225" s="9"/>
    </row>
    <row r="226" spans="1:15" x14ac:dyDescent="0.3">
      <c r="A226" s="10" t="s">
        <v>28</v>
      </c>
      <c r="B226" s="10">
        <v>2</v>
      </c>
      <c r="C226" s="11" t="s">
        <v>34</v>
      </c>
      <c r="D226" s="11" t="s">
        <v>41</v>
      </c>
      <c r="E226" s="12" t="s">
        <v>265</v>
      </c>
      <c r="F226" s="10" t="s">
        <v>562</v>
      </c>
      <c r="G226" s="13" t="s">
        <v>33</v>
      </c>
      <c r="H226" s="10" t="s">
        <v>843</v>
      </c>
      <c r="I226" s="13" t="s">
        <v>33</v>
      </c>
      <c r="J226" s="10" t="s">
        <v>1157</v>
      </c>
      <c r="K226" s="13" t="s">
        <v>33</v>
      </c>
      <c r="L226" s="16">
        <v>42370</v>
      </c>
      <c r="M226" s="17">
        <v>46022</v>
      </c>
      <c r="N226" s="14"/>
      <c r="O226" s="15"/>
    </row>
    <row r="227" spans="1:15" x14ac:dyDescent="0.3">
      <c r="A227" s="10" t="s">
        <v>28</v>
      </c>
      <c r="B227" s="10">
        <v>2</v>
      </c>
      <c r="C227" s="11" t="s">
        <v>34</v>
      </c>
      <c r="D227" s="11" t="s">
        <v>41</v>
      </c>
      <c r="E227" s="12" t="s">
        <v>264</v>
      </c>
      <c r="F227" s="10" t="s">
        <v>561</v>
      </c>
      <c r="G227" s="13" t="s">
        <v>33</v>
      </c>
      <c r="H227" s="10" t="s">
        <v>842</v>
      </c>
      <c r="I227" s="13" t="s">
        <v>33</v>
      </c>
      <c r="J227" s="10" t="s">
        <v>1156</v>
      </c>
      <c r="K227" s="13" t="s">
        <v>33</v>
      </c>
      <c r="L227" s="16">
        <v>42370</v>
      </c>
      <c r="M227" s="17">
        <v>46022</v>
      </c>
      <c r="N227" s="14"/>
      <c r="O227" s="15"/>
    </row>
    <row r="228" spans="1:15" x14ac:dyDescent="0.3">
      <c r="A228" s="10" t="s">
        <v>28</v>
      </c>
      <c r="B228" s="10">
        <v>2</v>
      </c>
      <c r="C228" s="11" t="s">
        <v>34</v>
      </c>
      <c r="D228" s="11" t="s">
        <v>41</v>
      </c>
      <c r="E228" s="12" t="s">
        <v>266</v>
      </c>
      <c r="F228" s="10" t="s">
        <v>563</v>
      </c>
      <c r="G228" s="13" t="s">
        <v>33</v>
      </c>
      <c r="H228" s="10" t="s">
        <v>844</v>
      </c>
      <c r="I228" s="13" t="s">
        <v>33</v>
      </c>
      <c r="J228" s="10" t="s">
        <v>1158</v>
      </c>
      <c r="K228" s="13" t="s">
        <v>33</v>
      </c>
      <c r="L228" s="16">
        <v>42370</v>
      </c>
      <c r="M228" s="17">
        <v>46022</v>
      </c>
      <c r="N228" s="14"/>
      <c r="O228" s="15"/>
    </row>
    <row r="229" spans="1:15" x14ac:dyDescent="0.3">
      <c r="A229" s="10" t="s">
        <v>28</v>
      </c>
      <c r="B229" s="10">
        <v>2</v>
      </c>
      <c r="C229" s="11" t="s">
        <v>34</v>
      </c>
      <c r="D229" s="11" t="s">
        <v>41</v>
      </c>
      <c r="E229" s="12" t="s">
        <v>267</v>
      </c>
      <c r="F229" s="10" t="s">
        <v>564</v>
      </c>
      <c r="G229" s="13" t="s">
        <v>33</v>
      </c>
      <c r="H229" s="10" t="s">
        <v>845</v>
      </c>
      <c r="I229" s="13" t="s">
        <v>33</v>
      </c>
      <c r="J229" s="10" t="s">
        <v>1159</v>
      </c>
      <c r="K229" s="13" t="s">
        <v>33</v>
      </c>
      <c r="L229" s="16">
        <v>42370</v>
      </c>
      <c r="M229" s="17">
        <v>46022</v>
      </c>
      <c r="N229" s="14"/>
      <c r="O229" s="15"/>
    </row>
    <row r="230" spans="1:15" x14ac:dyDescent="0.3">
      <c r="A230" s="10" t="s">
        <v>28</v>
      </c>
      <c r="B230" s="10">
        <v>2</v>
      </c>
      <c r="C230" s="11" t="s">
        <v>34</v>
      </c>
      <c r="D230" s="11" t="s">
        <v>41</v>
      </c>
      <c r="E230" s="12" t="s">
        <v>268</v>
      </c>
      <c r="F230" s="10" t="s">
        <v>565</v>
      </c>
      <c r="G230" s="13" t="s">
        <v>33</v>
      </c>
      <c r="H230" s="10" t="s">
        <v>846</v>
      </c>
      <c r="I230" s="13" t="s">
        <v>33</v>
      </c>
      <c r="J230" s="10" t="s">
        <v>1160</v>
      </c>
      <c r="K230" s="13" t="s">
        <v>33</v>
      </c>
      <c r="L230" s="16">
        <v>42370</v>
      </c>
      <c r="M230" s="17">
        <v>46022</v>
      </c>
      <c r="N230" s="14"/>
      <c r="O230" s="15"/>
    </row>
    <row r="231" spans="1:15" ht="26.5" x14ac:dyDescent="0.3">
      <c r="A231" s="10" t="s">
        <v>28</v>
      </c>
      <c r="B231" s="10">
        <v>2</v>
      </c>
      <c r="C231" s="11" t="s">
        <v>34</v>
      </c>
      <c r="D231" s="11" t="s">
        <v>41</v>
      </c>
      <c r="E231" s="12" t="s">
        <v>270</v>
      </c>
      <c r="F231" s="10" t="s">
        <v>567</v>
      </c>
      <c r="G231" s="13" t="s">
        <v>33</v>
      </c>
      <c r="H231" s="10" t="s">
        <v>848</v>
      </c>
      <c r="I231" s="13" t="s">
        <v>33</v>
      </c>
      <c r="J231" s="10" t="s">
        <v>1162</v>
      </c>
      <c r="K231" s="13" t="s">
        <v>33</v>
      </c>
      <c r="L231" s="16">
        <v>42370</v>
      </c>
      <c r="M231" s="17">
        <v>46022</v>
      </c>
      <c r="N231" s="14"/>
      <c r="O231" s="15"/>
    </row>
    <row r="232" spans="1:15" ht="26.5" x14ac:dyDescent="0.3">
      <c r="A232" s="10" t="s">
        <v>28</v>
      </c>
      <c r="B232" s="10">
        <v>2</v>
      </c>
      <c r="C232" s="11" t="s">
        <v>34</v>
      </c>
      <c r="D232" s="11" t="s">
        <v>41</v>
      </c>
      <c r="E232" s="12" t="s">
        <v>269</v>
      </c>
      <c r="F232" s="10" t="s">
        <v>566</v>
      </c>
      <c r="G232" s="13" t="s">
        <v>33</v>
      </c>
      <c r="H232" s="10" t="s">
        <v>847</v>
      </c>
      <c r="I232" s="13" t="s">
        <v>33</v>
      </c>
      <c r="J232" s="10" t="s">
        <v>1161</v>
      </c>
      <c r="K232" s="13" t="s">
        <v>33</v>
      </c>
      <c r="L232" s="16">
        <v>42370</v>
      </c>
      <c r="M232" s="17">
        <v>46022</v>
      </c>
      <c r="N232" s="14"/>
      <c r="O232" s="15"/>
    </row>
    <row r="233" spans="1:15" x14ac:dyDescent="0.3">
      <c r="A233" s="10" t="s">
        <v>28</v>
      </c>
      <c r="B233" s="10">
        <v>2</v>
      </c>
      <c r="C233" s="11" t="s">
        <v>34</v>
      </c>
      <c r="D233" s="11" t="s">
        <v>41</v>
      </c>
      <c r="E233" s="12" t="s">
        <v>271</v>
      </c>
      <c r="F233" s="10" t="s">
        <v>568</v>
      </c>
      <c r="G233" s="13" t="s">
        <v>33</v>
      </c>
      <c r="H233" s="10" t="s">
        <v>849</v>
      </c>
      <c r="I233" s="13" t="s">
        <v>33</v>
      </c>
      <c r="J233" s="10" t="s">
        <v>1163</v>
      </c>
      <c r="K233" s="13" t="s">
        <v>33</v>
      </c>
      <c r="L233" s="16">
        <v>42370</v>
      </c>
      <c r="M233" s="17">
        <v>46022</v>
      </c>
      <c r="N233" s="14"/>
      <c r="O233" s="15"/>
    </row>
    <row r="234" spans="1:15" ht="26.5" x14ac:dyDescent="0.3">
      <c r="A234" s="10" t="s">
        <v>28</v>
      </c>
      <c r="B234" s="10">
        <v>2</v>
      </c>
      <c r="C234" s="11" t="s">
        <v>34</v>
      </c>
      <c r="D234" s="11" t="s">
        <v>41</v>
      </c>
      <c r="E234" s="12" t="s">
        <v>272</v>
      </c>
      <c r="F234" s="10" t="s">
        <v>569</v>
      </c>
      <c r="G234" s="13" t="s">
        <v>33</v>
      </c>
      <c r="H234" s="10" t="s">
        <v>850</v>
      </c>
      <c r="I234" s="13" t="s">
        <v>33</v>
      </c>
      <c r="J234" s="10" t="s">
        <v>1164</v>
      </c>
      <c r="K234" s="13" t="s">
        <v>33</v>
      </c>
      <c r="L234" s="16">
        <v>42370</v>
      </c>
      <c r="M234" s="17">
        <v>46022</v>
      </c>
      <c r="N234" s="14"/>
      <c r="O234" s="15"/>
    </row>
    <row r="235" spans="1:15" x14ac:dyDescent="0.3">
      <c r="A235" s="10" t="s">
        <v>28</v>
      </c>
      <c r="B235" s="10">
        <v>2</v>
      </c>
      <c r="C235" s="11" t="s">
        <v>34</v>
      </c>
      <c r="D235" s="11" t="s">
        <v>41</v>
      </c>
      <c r="E235" s="12" t="s">
        <v>273</v>
      </c>
      <c r="F235" s="10" t="s">
        <v>570</v>
      </c>
      <c r="G235" s="13" t="s">
        <v>33</v>
      </c>
      <c r="H235" s="10" t="s">
        <v>851</v>
      </c>
      <c r="I235" s="13" t="s">
        <v>33</v>
      </c>
      <c r="J235" s="10" t="s">
        <v>1165</v>
      </c>
      <c r="K235" s="13" t="s">
        <v>33</v>
      </c>
      <c r="L235" s="16">
        <v>42370</v>
      </c>
      <c r="M235" s="17">
        <v>46022</v>
      </c>
      <c r="N235" s="14"/>
      <c r="O235" s="15"/>
    </row>
    <row r="236" spans="1:15" x14ac:dyDescent="0.3">
      <c r="A236" s="10" t="s">
        <v>28</v>
      </c>
      <c r="B236" s="10">
        <v>2</v>
      </c>
      <c r="C236" s="11" t="s">
        <v>34</v>
      </c>
      <c r="D236" s="11" t="s">
        <v>41</v>
      </c>
      <c r="E236" s="12" t="s">
        <v>274</v>
      </c>
      <c r="F236" s="10" t="s">
        <v>571</v>
      </c>
      <c r="G236" s="13" t="s">
        <v>33</v>
      </c>
      <c r="H236" s="10" t="s">
        <v>852</v>
      </c>
      <c r="I236" s="13" t="s">
        <v>33</v>
      </c>
      <c r="J236" s="10" t="s">
        <v>1166</v>
      </c>
      <c r="K236" s="13" t="s">
        <v>33</v>
      </c>
      <c r="L236" s="16">
        <v>42370</v>
      </c>
      <c r="M236" s="17">
        <v>46022</v>
      </c>
      <c r="N236" s="14"/>
      <c r="O236" s="15"/>
    </row>
    <row r="237" spans="1:15" x14ac:dyDescent="0.3">
      <c r="A237" s="10" t="s">
        <v>28</v>
      </c>
      <c r="B237" s="10">
        <v>2</v>
      </c>
      <c r="C237" s="11" t="s">
        <v>34</v>
      </c>
      <c r="D237" s="11" t="s">
        <v>41</v>
      </c>
      <c r="E237" s="12" t="s">
        <v>275</v>
      </c>
      <c r="F237" s="10" t="s">
        <v>572</v>
      </c>
      <c r="G237" s="13" t="s">
        <v>33</v>
      </c>
      <c r="H237" s="10" t="s">
        <v>853</v>
      </c>
      <c r="I237" s="13" t="s">
        <v>33</v>
      </c>
      <c r="J237" s="10" t="s">
        <v>1167</v>
      </c>
      <c r="K237" s="13" t="s">
        <v>33</v>
      </c>
      <c r="L237" s="16">
        <v>42370</v>
      </c>
      <c r="M237" s="17">
        <v>401768</v>
      </c>
      <c r="N237" s="14"/>
      <c r="O237" s="15"/>
    </row>
    <row r="238" spans="1:15" x14ac:dyDescent="0.3">
      <c r="A238" s="10" t="s">
        <v>28</v>
      </c>
      <c r="B238" s="10">
        <v>2</v>
      </c>
      <c r="C238" s="11" t="s">
        <v>34</v>
      </c>
      <c r="D238" s="11" t="s">
        <v>41</v>
      </c>
      <c r="E238" s="12" t="s">
        <v>276</v>
      </c>
      <c r="F238" s="10" t="s">
        <v>573</v>
      </c>
      <c r="G238" s="13" t="s">
        <v>33</v>
      </c>
      <c r="H238" s="10" t="s">
        <v>854</v>
      </c>
      <c r="I238" s="13" t="s">
        <v>33</v>
      </c>
      <c r="J238" s="10" t="s">
        <v>1168</v>
      </c>
      <c r="K238" s="13" t="s">
        <v>33</v>
      </c>
      <c r="L238" s="16">
        <v>42370</v>
      </c>
      <c r="M238" s="17">
        <v>401768</v>
      </c>
      <c r="N238" s="14"/>
      <c r="O238" s="15"/>
    </row>
    <row r="239" spans="1:15" x14ac:dyDescent="0.3">
      <c r="A239" s="10" t="s">
        <v>28</v>
      </c>
      <c r="B239" s="10">
        <v>2</v>
      </c>
      <c r="C239" s="11" t="s">
        <v>34</v>
      </c>
      <c r="D239" s="11" t="s">
        <v>41</v>
      </c>
      <c r="E239" s="12" t="s">
        <v>277</v>
      </c>
      <c r="F239" s="10" t="s">
        <v>574</v>
      </c>
      <c r="G239" s="13" t="s">
        <v>33</v>
      </c>
      <c r="H239" s="10" t="s">
        <v>855</v>
      </c>
      <c r="I239" s="13" t="s">
        <v>33</v>
      </c>
      <c r="J239" s="10" t="s">
        <v>1169</v>
      </c>
      <c r="K239" s="13" t="s">
        <v>33</v>
      </c>
      <c r="L239" s="16">
        <v>42370</v>
      </c>
      <c r="M239" s="17">
        <v>401768</v>
      </c>
      <c r="N239" s="14"/>
      <c r="O239" s="15"/>
    </row>
    <row r="240" spans="1:15" ht="26.5" x14ac:dyDescent="0.3">
      <c r="A240" s="10" t="s">
        <v>28</v>
      </c>
      <c r="B240" s="10">
        <v>2</v>
      </c>
      <c r="C240" s="11" t="s">
        <v>34</v>
      </c>
      <c r="D240" s="11" t="s">
        <v>41</v>
      </c>
      <c r="E240" s="12" t="s">
        <v>278</v>
      </c>
      <c r="F240" s="10" t="s">
        <v>575</v>
      </c>
      <c r="G240" s="13" t="s">
        <v>33</v>
      </c>
      <c r="H240" s="10" t="s">
        <v>856</v>
      </c>
      <c r="I240" s="13" t="s">
        <v>33</v>
      </c>
      <c r="J240" s="10" t="s">
        <v>1170</v>
      </c>
      <c r="K240" s="13" t="s">
        <v>33</v>
      </c>
      <c r="L240" s="16">
        <v>42370</v>
      </c>
      <c r="M240" s="17">
        <v>46022</v>
      </c>
      <c r="N240" s="14"/>
      <c r="O240" s="15"/>
    </row>
    <row r="241" spans="1:15" ht="26.5" x14ac:dyDescent="0.3">
      <c r="A241" s="10" t="s">
        <v>28</v>
      </c>
      <c r="B241" s="10">
        <v>2</v>
      </c>
      <c r="C241" s="11" t="s">
        <v>34</v>
      </c>
      <c r="D241" s="11" t="s">
        <v>41</v>
      </c>
      <c r="E241" s="12" t="s">
        <v>280</v>
      </c>
      <c r="F241" s="10" t="s">
        <v>577</v>
      </c>
      <c r="G241" s="13" t="s">
        <v>33</v>
      </c>
      <c r="H241" s="10" t="s">
        <v>858</v>
      </c>
      <c r="I241" s="13" t="s">
        <v>33</v>
      </c>
      <c r="J241" s="10" t="s">
        <v>1172</v>
      </c>
      <c r="K241" s="13" t="s">
        <v>33</v>
      </c>
      <c r="L241" s="16">
        <v>42370</v>
      </c>
      <c r="M241" s="17">
        <v>46022</v>
      </c>
      <c r="N241" s="14"/>
      <c r="O241" s="15"/>
    </row>
    <row r="242" spans="1:15" ht="26.5" x14ac:dyDescent="0.3">
      <c r="A242" s="10" t="s">
        <v>28</v>
      </c>
      <c r="B242" s="10">
        <v>2</v>
      </c>
      <c r="C242" s="11" t="s">
        <v>34</v>
      </c>
      <c r="D242" s="11" t="s">
        <v>41</v>
      </c>
      <c r="E242" s="12" t="s">
        <v>279</v>
      </c>
      <c r="F242" s="10" t="s">
        <v>576</v>
      </c>
      <c r="G242" s="13" t="s">
        <v>33</v>
      </c>
      <c r="H242" s="10" t="s">
        <v>857</v>
      </c>
      <c r="I242" s="13" t="s">
        <v>33</v>
      </c>
      <c r="J242" s="10" t="s">
        <v>1171</v>
      </c>
      <c r="K242" s="13" t="s">
        <v>33</v>
      </c>
      <c r="L242" s="16">
        <v>42370</v>
      </c>
      <c r="M242" s="17">
        <v>46022</v>
      </c>
      <c r="N242" s="14"/>
      <c r="O242" s="15"/>
    </row>
    <row r="243" spans="1:15" x14ac:dyDescent="0.3">
      <c r="A243" s="10" t="s">
        <v>28</v>
      </c>
      <c r="B243" s="10">
        <v>2</v>
      </c>
      <c r="C243" s="11" t="s">
        <v>34</v>
      </c>
      <c r="D243" s="11" t="s">
        <v>41</v>
      </c>
      <c r="E243" s="12" t="s">
        <v>283</v>
      </c>
      <c r="F243" s="10" t="s">
        <v>580</v>
      </c>
      <c r="G243" s="13" t="s">
        <v>33</v>
      </c>
      <c r="H243" s="10" t="s">
        <v>861</v>
      </c>
      <c r="I243" s="13" t="s">
        <v>33</v>
      </c>
      <c r="J243" s="10" t="s">
        <v>1175</v>
      </c>
      <c r="K243" s="13" t="s">
        <v>33</v>
      </c>
      <c r="L243" s="16">
        <v>42370</v>
      </c>
      <c r="M243" s="17">
        <v>46022</v>
      </c>
      <c r="N243" s="14"/>
      <c r="O243" s="15"/>
    </row>
    <row r="244" spans="1:15" x14ac:dyDescent="0.3">
      <c r="A244" s="10" t="s">
        <v>28</v>
      </c>
      <c r="B244" s="10">
        <v>2</v>
      </c>
      <c r="C244" s="11" t="s">
        <v>34</v>
      </c>
      <c r="D244" s="11" t="s">
        <v>41</v>
      </c>
      <c r="E244" s="12" t="s">
        <v>281</v>
      </c>
      <c r="F244" s="10" t="s">
        <v>578</v>
      </c>
      <c r="G244" s="13" t="s">
        <v>33</v>
      </c>
      <c r="H244" s="10" t="s">
        <v>859</v>
      </c>
      <c r="I244" s="13" t="s">
        <v>33</v>
      </c>
      <c r="J244" s="10" t="s">
        <v>1173</v>
      </c>
      <c r="K244" s="13" t="s">
        <v>33</v>
      </c>
      <c r="L244" s="16">
        <v>42370</v>
      </c>
      <c r="M244" s="17">
        <v>46022</v>
      </c>
      <c r="N244" s="14"/>
      <c r="O244" s="15"/>
    </row>
    <row r="245" spans="1:15" x14ac:dyDescent="0.3">
      <c r="A245" s="10" t="s">
        <v>28</v>
      </c>
      <c r="B245" s="10">
        <v>2</v>
      </c>
      <c r="C245" s="11" t="s">
        <v>34</v>
      </c>
      <c r="D245" s="11" t="s">
        <v>41</v>
      </c>
      <c r="E245" s="12" t="s">
        <v>282</v>
      </c>
      <c r="F245" s="10" t="s">
        <v>579</v>
      </c>
      <c r="G245" s="13" t="s">
        <v>33</v>
      </c>
      <c r="H245" s="10" t="s">
        <v>860</v>
      </c>
      <c r="I245" s="13" t="s">
        <v>33</v>
      </c>
      <c r="J245" s="10" t="s">
        <v>1174</v>
      </c>
      <c r="K245" s="13" t="s">
        <v>33</v>
      </c>
      <c r="L245" s="16">
        <v>42370</v>
      </c>
      <c r="M245" s="17">
        <v>46022</v>
      </c>
      <c r="N245" s="14"/>
      <c r="O245" s="15"/>
    </row>
    <row r="246" spans="1:15" ht="26.5" x14ac:dyDescent="0.3">
      <c r="A246" s="10" t="s">
        <v>28</v>
      </c>
      <c r="B246" s="10">
        <v>2</v>
      </c>
      <c r="C246" s="11" t="s">
        <v>34</v>
      </c>
      <c r="D246" s="11" t="s">
        <v>41</v>
      </c>
      <c r="E246" s="12" t="s">
        <v>284</v>
      </c>
      <c r="F246" s="10" t="s">
        <v>581</v>
      </c>
      <c r="G246" s="13" t="s">
        <v>33</v>
      </c>
      <c r="H246" s="10" t="s">
        <v>862</v>
      </c>
      <c r="I246" s="13" t="s">
        <v>33</v>
      </c>
      <c r="J246" s="10" t="s">
        <v>1176</v>
      </c>
      <c r="K246" s="13" t="s">
        <v>33</v>
      </c>
      <c r="L246" s="16">
        <v>42370</v>
      </c>
      <c r="M246" s="17">
        <v>46022</v>
      </c>
      <c r="N246" s="14"/>
      <c r="O246" s="15"/>
    </row>
    <row r="247" spans="1:15" ht="26.5" x14ac:dyDescent="0.3">
      <c r="A247" s="10" t="s">
        <v>28</v>
      </c>
      <c r="B247" s="10">
        <v>2</v>
      </c>
      <c r="C247" s="11" t="s">
        <v>34</v>
      </c>
      <c r="D247" s="11" t="s">
        <v>41</v>
      </c>
      <c r="E247" s="12" t="s">
        <v>286</v>
      </c>
      <c r="F247" s="10" t="s">
        <v>583</v>
      </c>
      <c r="G247" s="13" t="s">
        <v>33</v>
      </c>
      <c r="H247" s="10" t="s">
        <v>864</v>
      </c>
      <c r="I247" s="13" t="s">
        <v>33</v>
      </c>
      <c r="J247" s="10" t="s">
        <v>1178</v>
      </c>
      <c r="K247" s="13" t="s">
        <v>33</v>
      </c>
      <c r="L247" s="16">
        <v>42370</v>
      </c>
      <c r="M247" s="17">
        <v>46022</v>
      </c>
      <c r="N247" s="14"/>
      <c r="O247" s="15"/>
    </row>
    <row r="248" spans="1:15" ht="26.5" x14ac:dyDescent="0.3">
      <c r="A248" s="10" t="s">
        <v>28</v>
      </c>
      <c r="B248" s="10">
        <v>2</v>
      </c>
      <c r="C248" s="11" t="s">
        <v>34</v>
      </c>
      <c r="D248" s="11" t="s">
        <v>41</v>
      </c>
      <c r="E248" s="12" t="s">
        <v>285</v>
      </c>
      <c r="F248" s="10" t="s">
        <v>582</v>
      </c>
      <c r="G248" s="13" t="s">
        <v>33</v>
      </c>
      <c r="H248" s="10" t="s">
        <v>863</v>
      </c>
      <c r="I248" s="13" t="s">
        <v>33</v>
      </c>
      <c r="J248" s="10" t="s">
        <v>1177</v>
      </c>
      <c r="K248" s="13" t="s">
        <v>33</v>
      </c>
      <c r="L248" s="16">
        <v>42370</v>
      </c>
      <c r="M248" s="17">
        <v>401768</v>
      </c>
      <c r="N248" s="14"/>
      <c r="O248" s="15"/>
    </row>
    <row r="249" spans="1:15" ht="26.5" x14ac:dyDescent="0.3">
      <c r="A249" s="10" t="s">
        <v>28</v>
      </c>
      <c r="B249" s="10">
        <v>2</v>
      </c>
      <c r="C249" s="11" t="s">
        <v>34</v>
      </c>
      <c r="D249" s="11" t="s">
        <v>41</v>
      </c>
      <c r="E249" s="12" t="s">
        <v>287</v>
      </c>
      <c r="F249" s="10" t="s">
        <v>584</v>
      </c>
      <c r="G249" s="13" t="s">
        <v>33</v>
      </c>
      <c r="H249" s="10" t="s">
        <v>865</v>
      </c>
      <c r="I249" s="13" t="s">
        <v>33</v>
      </c>
      <c r="J249" s="10" t="s">
        <v>1179</v>
      </c>
      <c r="K249" s="13" t="s">
        <v>33</v>
      </c>
      <c r="L249" s="16">
        <v>42370</v>
      </c>
      <c r="M249" s="17">
        <v>401768</v>
      </c>
      <c r="N249" s="14"/>
      <c r="O249" s="15"/>
    </row>
    <row r="250" spans="1:15" x14ac:dyDescent="0.3">
      <c r="A250" s="2" t="s">
        <v>27</v>
      </c>
      <c r="B250" s="2">
        <v>2</v>
      </c>
      <c r="C250" s="3" t="s">
        <v>34</v>
      </c>
      <c r="D250" s="3" t="s">
        <v>42</v>
      </c>
      <c r="E250" s="4"/>
      <c r="F250" s="2" t="s">
        <v>1249</v>
      </c>
      <c r="G250" s="5" t="s">
        <v>33</v>
      </c>
      <c r="H250" s="2" t="s">
        <v>1262</v>
      </c>
      <c r="I250" s="5" t="s">
        <v>33</v>
      </c>
      <c r="J250" s="2" t="s">
        <v>1276</v>
      </c>
      <c r="K250" s="5" t="s">
        <v>33</v>
      </c>
      <c r="L250" s="7">
        <v>42370</v>
      </c>
      <c r="M250" s="8">
        <v>401768</v>
      </c>
      <c r="N250" s="6"/>
      <c r="O250" s="9"/>
    </row>
    <row r="251" spans="1:15" ht="26.5" x14ac:dyDescent="0.3">
      <c r="A251" s="10" t="s">
        <v>28</v>
      </c>
      <c r="B251" s="10">
        <v>2</v>
      </c>
      <c r="C251" s="11" t="s">
        <v>34</v>
      </c>
      <c r="D251" s="11" t="s">
        <v>42</v>
      </c>
      <c r="E251" s="12" t="s">
        <v>288</v>
      </c>
      <c r="F251" s="10" t="s">
        <v>585</v>
      </c>
      <c r="G251" s="13" t="s">
        <v>33</v>
      </c>
      <c r="H251" s="10" t="s">
        <v>866</v>
      </c>
      <c r="I251" s="13" t="s">
        <v>33</v>
      </c>
      <c r="J251" s="10" t="s">
        <v>1180</v>
      </c>
      <c r="K251" s="13" t="s">
        <v>33</v>
      </c>
      <c r="L251" s="16">
        <v>42370</v>
      </c>
      <c r="M251" s="17">
        <v>401768</v>
      </c>
      <c r="N251" s="14"/>
      <c r="O251" s="15"/>
    </row>
    <row r="252" spans="1:15" ht="26.5" x14ac:dyDescent="0.3">
      <c r="A252" s="10" t="s">
        <v>28</v>
      </c>
      <c r="B252" s="10">
        <v>2</v>
      </c>
      <c r="C252" s="11" t="s">
        <v>34</v>
      </c>
      <c r="D252" s="11" t="s">
        <v>42</v>
      </c>
      <c r="E252" s="12" t="s">
        <v>289</v>
      </c>
      <c r="F252" s="10" t="s">
        <v>586</v>
      </c>
      <c r="G252" s="13" t="s">
        <v>33</v>
      </c>
      <c r="H252" s="10" t="s">
        <v>867</v>
      </c>
      <c r="I252" s="13" t="s">
        <v>33</v>
      </c>
      <c r="J252" s="10" t="s">
        <v>1181</v>
      </c>
      <c r="K252" s="13" t="s">
        <v>33</v>
      </c>
      <c r="L252" s="16">
        <v>42370</v>
      </c>
      <c r="M252" s="17">
        <v>401768</v>
      </c>
      <c r="N252" s="14"/>
      <c r="O252" s="15"/>
    </row>
    <row r="253" spans="1:15" ht="26.5" x14ac:dyDescent="0.3">
      <c r="A253" s="10" t="s">
        <v>28</v>
      </c>
      <c r="B253" s="10">
        <v>2</v>
      </c>
      <c r="C253" s="11" t="s">
        <v>34</v>
      </c>
      <c r="D253" s="11" t="s">
        <v>42</v>
      </c>
      <c r="E253" s="12" t="s">
        <v>290</v>
      </c>
      <c r="F253" s="10" t="s">
        <v>587</v>
      </c>
      <c r="G253" s="13" t="s">
        <v>33</v>
      </c>
      <c r="H253" s="10" t="s">
        <v>868</v>
      </c>
      <c r="I253" s="13" t="s">
        <v>33</v>
      </c>
      <c r="J253" s="10" t="s">
        <v>1182</v>
      </c>
      <c r="K253" s="13" t="s">
        <v>33</v>
      </c>
      <c r="L253" s="16">
        <v>42370</v>
      </c>
      <c r="M253" s="17">
        <v>401768</v>
      </c>
      <c r="N253" s="14"/>
      <c r="O253" s="15"/>
    </row>
    <row r="254" spans="1:15" ht="26.5" x14ac:dyDescent="0.3">
      <c r="A254" s="10" t="s">
        <v>28</v>
      </c>
      <c r="B254" s="10">
        <v>2</v>
      </c>
      <c r="C254" s="11" t="s">
        <v>34</v>
      </c>
      <c r="D254" s="11" t="s">
        <v>42</v>
      </c>
      <c r="E254" s="12" t="s">
        <v>291</v>
      </c>
      <c r="F254" s="10" t="s">
        <v>588</v>
      </c>
      <c r="G254" s="13" t="s">
        <v>33</v>
      </c>
      <c r="H254" s="10" t="s">
        <v>869</v>
      </c>
      <c r="I254" s="13" t="s">
        <v>33</v>
      </c>
      <c r="J254" s="10" t="s">
        <v>1183</v>
      </c>
      <c r="K254" s="13" t="s">
        <v>33</v>
      </c>
      <c r="L254" s="16">
        <v>42370</v>
      </c>
      <c r="M254" s="17">
        <v>401768</v>
      </c>
      <c r="N254" s="14"/>
      <c r="O254" s="15"/>
    </row>
    <row r="255" spans="1:15" ht="26.5" x14ac:dyDescent="0.3">
      <c r="A255" s="10" t="s">
        <v>28</v>
      </c>
      <c r="B255" s="10">
        <v>2</v>
      </c>
      <c r="C255" s="11" t="s">
        <v>34</v>
      </c>
      <c r="D255" s="11" t="s">
        <v>42</v>
      </c>
      <c r="E255" s="12" t="s">
        <v>292</v>
      </c>
      <c r="F255" s="10" t="s">
        <v>589</v>
      </c>
      <c r="G255" s="13" t="s">
        <v>33</v>
      </c>
      <c r="H255" s="10" t="s">
        <v>870</v>
      </c>
      <c r="I255" s="13" t="s">
        <v>33</v>
      </c>
      <c r="J255" s="10" t="s">
        <v>1184</v>
      </c>
      <c r="K255" s="13" t="s">
        <v>33</v>
      </c>
      <c r="L255" s="16">
        <v>42370</v>
      </c>
      <c r="M255" s="17">
        <v>401768</v>
      </c>
      <c r="N255" s="14"/>
      <c r="O255" s="15"/>
    </row>
    <row r="256" spans="1:15" ht="26.5" x14ac:dyDescent="0.3">
      <c r="A256" s="10" t="s">
        <v>28</v>
      </c>
      <c r="B256" s="10">
        <v>2</v>
      </c>
      <c r="C256" s="11" t="s">
        <v>34</v>
      </c>
      <c r="D256" s="11" t="s">
        <v>42</v>
      </c>
      <c r="E256" s="12" t="s">
        <v>293</v>
      </c>
      <c r="F256" s="10" t="s">
        <v>590</v>
      </c>
      <c r="G256" s="13" t="s">
        <v>33</v>
      </c>
      <c r="H256" s="10" t="s">
        <v>871</v>
      </c>
      <c r="I256" s="13" t="s">
        <v>33</v>
      </c>
      <c r="J256" s="10" t="s">
        <v>1185</v>
      </c>
      <c r="K256" s="13" t="s">
        <v>33</v>
      </c>
      <c r="L256" s="16">
        <v>42370</v>
      </c>
      <c r="M256" s="17">
        <v>401768</v>
      </c>
      <c r="N256" s="14"/>
      <c r="O256" s="15"/>
    </row>
    <row r="257" spans="1:17" ht="26.5" x14ac:dyDescent="0.3">
      <c r="A257" s="10" t="s">
        <v>28</v>
      </c>
      <c r="B257" s="10">
        <v>2</v>
      </c>
      <c r="C257" s="11" t="s">
        <v>34</v>
      </c>
      <c r="D257" s="11" t="s">
        <v>42</v>
      </c>
      <c r="E257" s="12" t="s">
        <v>294</v>
      </c>
      <c r="F257" s="10" t="s">
        <v>591</v>
      </c>
      <c r="G257" s="13" t="s">
        <v>33</v>
      </c>
      <c r="H257" s="10" t="s">
        <v>872</v>
      </c>
      <c r="I257" s="13" t="s">
        <v>33</v>
      </c>
      <c r="J257" s="10" t="s">
        <v>1186</v>
      </c>
      <c r="K257" s="13" t="s">
        <v>33</v>
      </c>
      <c r="L257" s="16">
        <v>42370</v>
      </c>
      <c r="M257" s="17">
        <v>401768</v>
      </c>
      <c r="N257" s="14"/>
      <c r="O257" s="15"/>
    </row>
    <row r="258" spans="1:17" ht="39.75" x14ac:dyDescent="0.3">
      <c r="A258" s="10" t="s">
        <v>28</v>
      </c>
      <c r="B258" s="10">
        <v>2</v>
      </c>
      <c r="C258" s="11" t="s">
        <v>34</v>
      </c>
      <c r="D258" s="11" t="s">
        <v>42</v>
      </c>
      <c r="E258" s="12" t="s">
        <v>295</v>
      </c>
      <c r="F258" s="10" t="s">
        <v>592</v>
      </c>
      <c r="G258" s="13" t="s">
        <v>33</v>
      </c>
      <c r="H258" s="10" t="s">
        <v>873</v>
      </c>
      <c r="I258" s="13" t="s">
        <v>33</v>
      </c>
      <c r="J258" s="10" t="s">
        <v>1187</v>
      </c>
      <c r="K258" s="13" t="s">
        <v>33</v>
      </c>
      <c r="L258" s="16">
        <v>42370</v>
      </c>
      <c r="M258" s="17">
        <v>401768</v>
      </c>
      <c r="N258" s="14"/>
      <c r="O258" s="15"/>
    </row>
    <row r="259" spans="1:17" ht="39.75" x14ac:dyDescent="0.3">
      <c r="A259" s="10" t="s">
        <v>28</v>
      </c>
      <c r="B259" s="10">
        <v>2</v>
      </c>
      <c r="C259" s="11" t="s">
        <v>34</v>
      </c>
      <c r="D259" s="11" t="s">
        <v>42</v>
      </c>
      <c r="E259" s="12" t="s">
        <v>296</v>
      </c>
      <c r="F259" s="10" t="s">
        <v>593</v>
      </c>
      <c r="G259" s="13" t="s">
        <v>33</v>
      </c>
      <c r="H259" s="10" t="s">
        <v>874</v>
      </c>
      <c r="I259" s="13" t="s">
        <v>33</v>
      </c>
      <c r="J259" s="10" t="s">
        <v>1188</v>
      </c>
      <c r="K259" s="13" t="s">
        <v>33</v>
      </c>
      <c r="L259" s="16">
        <v>42370</v>
      </c>
      <c r="M259" s="17">
        <v>401768</v>
      </c>
      <c r="N259" s="14"/>
      <c r="O259" s="15"/>
    </row>
    <row r="260" spans="1:17" ht="39.75" x14ac:dyDescent="0.3">
      <c r="A260" s="10" t="s">
        <v>28</v>
      </c>
      <c r="B260" s="10">
        <v>2</v>
      </c>
      <c r="C260" s="11" t="s">
        <v>34</v>
      </c>
      <c r="D260" s="11" t="s">
        <v>42</v>
      </c>
      <c r="E260" s="12" t="s">
        <v>297</v>
      </c>
      <c r="F260" s="10" t="s">
        <v>594</v>
      </c>
      <c r="G260" s="13" t="s">
        <v>33</v>
      </c>
      <c r="H260" s="10" t="s">
        <v>875</v>
      </c>
      <c r="I260" s="13" t="s">
        <v>33</v>
      </c>
      <c r="J260" s="10" t="s">
        <v>1189</v>
      </c>
      <c r="K260" s="13" t="s">
        <v>33</v>
      </c>
      <c r="L260" s="16">
        <v>42370</v>
      </c>
      <c r="M260" s="17">
        <v>401768</v>
      </c>
      <c r="N260" s="14"/>
      <c r="O260" s="15"/>
    </row>
    <row r="261" spans="1:17" ht="39.75" x14ac:dyDescent="0.3">
      <c r="A261" s="10" t="s">
        <v>28</v>
      </c>
      <c r="B261" s="10">
        <v>2</v>
      </c>
      <c r="C261" s="11" t="s">
        <v>34</v>
      </c>
      <c r="D261" s="11" t="s">
        <v>42</v>
      </c>
      <c r="E261" s="12" t="s">
        <v>298</v>
      </c>
      <c r="F261" s="10" t="s">
        <v>595</v>
      </c>
      <c r="G261" s="13" t="s">
        <v>33</v>
      </c>
      <c r="H261" s="10" t="s">
        <v>876</v>
      </c>
      <c r="I261" s="13" t="s">
        <v>33</v>
      </c>
      <c r="J261" s="10" t="s">
        <v>1190</v>
      </c>
      <c r="K261" s="13" t="s">
        <v>33</v>
      </c>
      <c r="L261" s="16">
        <v>42370</v>
      </c>
      <c r="M261" s="17">
        <v>401768</v>
      </c>
      <c r="N261" s="14"/>
      <c r="O261" s="15"/>
    </row>
    <row r="262" spans="1:17" ht="26.5" x14ac:dyDescent="0.3">
      <c r="A262" s="10" t="s">
        <v>28</v>
      </c>
      <c r="B262" s="10">
        <v>2</v>
      </c>
      <c r="C262" s="11" t="s">
        <v>34</v>
      </c>
      <c r="D262" s="11" t="s">
        <v>42</v>
      </c>
      <c r="E262" s="12" t="s">
        <v>299</v>
      </c>
      <c r="F262" s="10" t="s">
        <v>596</v>
      </c>
      <c r="G262" s="13" t="s">
        <v>33</v>
      </c>
      <c r="H262" s="10" t="s">
        <v>877</v>
      </c>
      <c r="I262" s="13" t="s">
        <v>33</v>
      </c>
      <c r="J262" s="10" t="s">
        <v>1191</v>
      </c>
      <c r="K262" s="13" t="s">
        <v>33</v>
      </c>
      <c r="L262" s="16">
        <v>42370</v>
      </c>
      <c r="M262" s="17">
        <v>401768</v>
      </c>
      <c r="N262" s="14"/>
      <c r="O262" s="15"/>
    </row>
    <row r="263" spans="1:17" x14ac:dyDescent="0.3">
      <c r="A263" s="2" t="s">
        <v>27</v>
      </c>
      <c r="B263" s="2">
        <v>2</v>
      </c>
      <c r="C263" s="3" t="s">
        <v>34</v>
      </c>
      <c r="D263" s="3" t="s">
        <v>43</v>
      </c>
      <c r="E263" s="4"/>
      <c r="F263" s="2" t="s">
        <v>1250</v>
      </c>
      <c r="G263" s="5" t="s">
        <v>33</v>
      </c>
      <c r="H263" s="2" t="s">
        <v>1263</v>
      </c>
      <c r="I263" s="5" t="s">
        <v>33</v>
      </c>
      <c r="J263" s="2" t="s">
        <v>1277</v>
      </c>
      <c r="K263" s="5" t="s">
        <v>33</v>
      </c>
      <c r="L263" s="7">
        <v>42370</v>
      </c>
      <c r="M263" s="8">
        <v>401768</v>
      </c>
      <c r="N263" s="6"/>
      <c r="O263" s="9"/>
    </row>
    <row r="264" spans="1:17" x14ac:dyDescent="0.3">
      <c r="A264" s="10" t="s">
        <v>28</v>
      </c>
      <c r="B264" s="10">
        <v>2</v>
      </c>
      <c r="C264" s="11" t="s">
        <v>34</v>
      </c>
      <c r="D264" s="11" t="s">
        <v>43</v>
      </c>
      <c r="E264" s="12" t="s">
        <v>300</v>
      </c>
      <c r="F264" s="10" t="s">
        <v>597</v>
      </c>
      <c r="G264" s="13" t="s">
        <v>33</v>
      </c>
      <c r="H264" s="10" t="s">
        <v>878</v>
      </c>
      <c r="I264" s="13" t="s">
        <v>33</v>
      </c>
      <c r="J264" s="10" t="s">
        <v>1192</v>
      </c>
      <c r="K264" s="13" t="s">
        <v>33</v>
      </c>
      <c r="L264" s="16">
        <v>42370</v>
      </c>
      <c r="M264" s="17">
        <v>401768</v>
      </c>
      <c r="N264" s="14"/>
      <c r="O264" s="15"/>
    </row>
    <row r="265" spans="1:17" x14ac:dyDescent="0.3">
      <c r="A265" s="2" t="s">
        <v>27</v>
      </c>
      <c r="B265" s="2">
        <v>2</v>
      </c>
      <c r="C265" s="3" t="s">
        <v>34</v>
      </c>
      <c r="D265" s="3" t="s">
        <v>44</v>
      </c>
      <c r="E265" s="4"/>
      <c r="F265" s="2" t="s">
        <v>1251</v>
      </c>
      <c r="G265" s="5" t="s">
        <v>33</v>
      </c>
      <c r="H265" s="2" t="s">
        <v>1264</v>
      </c>
      <c r="I265" s="5" t="s">
        <v>33</v>
      </c>
      <c r="J265" s="2" t="s">
        <v>1278</v>
      </c>
      <c r="K265" s="5" t="s">
        <v>33</v>
      </c>
      <c r="L265" s="7">
        <v>42370</v>
      </c>
      <c r="M265" s="8">
        <v>401768</v>
      </c>
      <c r="N265" s="6"/>
      <c r="O265" s="9"/>
    </row>
    <row r="266" spans="1:17" ht="86.4" x14ac:dyDescent="0.3">
      <c r="A266" s="41" t="s">
        <v>28</v>
      </c>
      <c r="B266" s="41">
        <v>2</v>
      </c>
      <c r="C266" s="42" t="s">
        <v>34</v>
      </c>
      <c r="D266" s="43" t="s">
        <v>44</v>
      </c>
      <c r="E266" s="43" t="s">
        <v>1301</v>
      </c>
      <c r="F266" s="44" t="s">
        <v>1302</v>
      </c>
      <c r="G266" s="44" t="s">
        <v>1303</v>
      </c>
      <c r="H266" s="45" t="s">
        <v>1304</v>
      </c>
      <c r="I266" s="45" t="s">
        <v>1305</v>
      </c>
      <c r="J266" s="44" t="s">
        <v>1306</v>
      </c>
      <c r="K266" s="44" t="s">
        <v>1307</v>
      </c>
      <c r="L266" s="48">
        <v>46023</v>
      </c>
      <c r="M266" s="48">
        <v>47483</v>
      </c>
      <c r="N266" s="46" t="s">
        <v>1295</v>
      </c>
      <c r="O266" s="47"/>
      <c r="P266" s="49"/>
      <c r="Q266" s="50"/>
    </row>
    <row r="267" spans="1:17" ht="86.4" x14ac:dyDescent="0.3">
      <c r="A267" s="41" t="s">
        <v>28</v>
      </c>
      <c r="B267" s="41">
        <v>2</v>
      </c>
      <c r="C267" s="42" t="s">
        <v>34</v>
      </c>
      <c r="D267" s="43" t="s">
        <v>44</v>
      </c>
      <c r="E267" s="43" t="s">
        <v>1308</v>
      </c>
      <c r="F267" s="44" t="s">
        <v>1309</v>
      </c>
      <c r="G267" s="44" t="s">
        <v>1303</v>
      </c>
      <c r="H267" s="45" t="s">
        <v>1310</v>
      </c>
      <c r="I267" s="45" t="s">
        <v>1305</v>
      </c>
      <c r="J267" s="44" t="s">
        <v>1311</v>
      </c>
      <c r="K267" s="44" t="s">
        <v>1307</v>
      </c>
      <c r="L267" s="48">
        <v>46023</v>
      </c>
      <c r="M267" s="48">
        <v>47483</v>
      </c>
      <c r="N267" s="46" t="s">
        <v>1295</v>
      </c>
      <c r="O267" s="47"/>
      <c r="P267" s="49"/>
      <c r="Q267" s="50"/>
    </row>
    <row r="268" spans="1:17" ht="26.5" x14ac:dyDescent="0.3">
      <c r="A268" s="10" t="s">
        <v>28</v>
      </c>
      <c r="B268" s="10">
        <v>2</v>
      </c>
      <c r="C268" s="11" t="s">
        <v>34</v>
      </c>
      <c r="D268" s="11" t="s">
        <v>44</v>
      </c>
      <c r="E268" s="12" t="s">
        <v>301</v>
      </c>
      <c r="F268" s="10" t="s">
        <v>598</v>
      </c>
      <c r="G268" s="13" t="s">
        <v>33</v>
      </c>
      <c r="H268" s="10" t="s">
        <v>879</v>
      </c>
      <c r="I268" s="13" t="s">
        <v>33</v>
      </c>
      <c r="J268" s="10" t="s">
        <v>1193</v>
      </c>
      <c r="K268" s="13" t="s">
        <v>33</v>
      </c>
      <c r="L268" s="16">
        <v>42370</v>
      </c>
      <c r="M268" s="17">
        <v>46022</v>
      </c>
      <c r="N268" s="14"/>
      <c r="O268" s="15"/>
    </row>
    <row r="269" spans="1:17" x14ac:dyDescent="0.3">
      <c r="A269" s="2" t="s">
        <v>27</v>
      </c>
      <c r="B269" s="2">
        <v>2</v>
      </c>
      <c r="C269" s="3" t="s">
        <v>34</v>
      </c>
      <c r="D269" s="3" t="s">
        <v>45</v>
      </c>
      <c r="E269" s="4"/>
      <c r="F269" s="2" t="s">
        <v>1252</v>
      </c>
      <c r="G269" s="5" t="s">
        <v>33</v>
      </c>
      <c r="H269" s="2" t="s">
        <v>1265</v>
      </c>
      <c r="I269" s="5" t="s">
        <v>33</v>
      </c>
      <c r="J269" s="2" t="s">
        <v>1279</v>
      </c>
      <c r="K269" s="5" t="s">
        <v>33</v>
      </c>
      <c r="L269" s="7">
        <v>42370</v>
      </c>
      <c r="M269" s="8">
        <v>401768</v>
      </c>
      <c r="N269" s="6"/>
      <c r="O269" s="9"/>
    </row>
    <row r="270" spans="1:17" x14ac:dyDescent="0.3">
      <c r="A270" s="10" t="s">
        <v>28</v>
      </c>
      <c r="B270" s="10">
        <v>2</v>
      </c>
      <c r="C270" s="11" t="s">
        <v>34</v>
      </c>
      <c r="D270" s="11" t="s">
        <v>45</v>
      </c>
      <c r="E270" s="12" t="s">
        <v>302</v>
      </c>
      <c r="F270" s="10" t="s">
        <v>599</v>
      </c>
      <c r="G270" s="13" t="s">
        <v>33</v>
      </c>
      <c r="H270" s="10" t="s">
        <v>880</v>
      </c>
      <c r="I270" s="13" t="s">
        <v>33</v>
      </c>
      <c r="J270" s="10" t="s">
        <v>1194</v>
      </c>
      <c r="K270" s="13" t="s">
        <v>33</v>
      </c>
      <c r="L270" s="16">
        <v>42370</v>
      </c>
      <c r="M270" s="17">
        <v>401768</v>
      </c>
      <c r="N270" s="14"/>
      <c r="O270" s="15"/>
    </row>
    <row r="271" spans="1:17" x14ac:dyDescent="0.3">
      <c r="A271" s="10" t="s">
        <v>28</v>
      </c>
      <c r="B271" s="10">
        <v>2</v>
      </c>
      <c r="C271" s="11" t="s">
        <v>34</v>
      </c>
      <c r="D271" s="11" t="s">
        <v>45</v>
      </c>
      <c r="E271" s="12" t="s">
        <v>306</v>
      </c>
      <c r="F271" s="10" t="s">
        <v>603</v>
      </c>
      <c r="G271" s="13" t="s">
        <v>33</v>
      </c>
      <c r="H271" s="10" t="s">
        <v>884</v>
      </c>
      <c r="I271" s="13" t="s">
        <v>33</v>
      </c>
      <c r="J271" s="10" t="s">
        <v>1198</v>
      </c>
      <c r="K271" s="13" t="s">
        <v>33</v>
      </c>
      <c r="L271" s="16">
        <v>42370</v>
      </c>
      <c r="M271" s="17">
        <v>46022</v>
      </c>
      <c r="N271" s="14"/>
      <c r="O271" s="15"/>
    </row>
    <row r="272" spans="1:17" ht="26.5" x14ac:dyDescent="0.3">
      <c r="A272" s="10" t="s">
        <v>28</v>
      </c>
      <c r="B272" s="10">
        <v>2</v>
      </c>
      <c r="C272" s="11" t="s">
        <v>34</v>
      </c>
      <c r="D272" s="11" t="s">
        <v>45</v>
      </c>
      <c r="E272" s="12" t="s">
        <v>303</v>
      </c>
      <c r="F272" s="10" t="s">
        <v>600</v>
      </c>
      <c r="G272" s="13" t="s">
        <v>33</v>
      </c>
      <c r="H272" s="10" t="s">
        <v>881</v>
      </c>
      <c r="I272" s="13" t="s">
        <v>33</v>
      </c>
      <c r="J272" s="10" t="s">
        <v>1195</v>
      </c>
      <c r="K272" s="13" t="s">
        <v>33</v>
      </c>
      <c r="L272" s="16">
        <v>44013</v>
      </c>
      <c r="M272" s="17">
        <v>46022</v>
      </c>
      <c r="N272" s="14"/>
      <c r="O272" s="15"/>
    </row>
    <row r="273" spans="1:15" ht="26.5" x14ac:dyDescent="0.3">
      <c r="A273" s="10" t="s">
        <v>28</v>
      </c>
      <c r="B273" s="10">
        <v>2</v>
      </c>
      <c r="C273" s="11" t="s">
        <v>34</v>
      </c>
      <c r="D273" s="11" t="s">
        <v>45</v>
      </c>
      <c r="E273" s="12" t="s">
        <v>304</v>
      </c>
      <c r="F273" s="10" t="s">
        <v>601</v>
      </c>
      <c r="G273" s="13" t="s">
        <v>33</v>
      </c>
      <c r="H273" s="10" t="s">
        <v>882</v>
      </c>
      <c r="I273" s="13" t="s">
        <v>33</v>
      </c>
      <c r="J273" s="10" t="s">
        <v>1196</v>
      </c>
      <c r="K273" s="13" t="s">
        <v>33</v>
      </c>
      <c r="L273" s="16">
        <v>44013</v>
      </c>
      <c r="M273" s="17">
        <v>46022</v>
      </c>
      <c r="N273" s="14"/>
      <c r="O273" s="15"/>
    </row>
    <row r="274" spans="1:15" ht="26.5" x14ac:dyDescent="0.3">
      <c r="A274" s="10" t="s">
        <v>28</v>
      </c>
      <c r="B274" s="10">
        <v>2</v>
      </c>
      <c r="C274" s="11" t="s">
        <v>34</v>
      </c>
      <c r="D274" s="11" t="s">
        <v>45</v>
      </c>
      <c r="E274" s="12" t="s">
        <v>305</v>
      </c>
      <c r="F274" s="10" t="s">
        <v>602</v>
      </c>
      <c r="G274" s="13" t="s">
        <v>33</v>
      </c>
      <c r="H274" s="10" t="s">
        <v>883</v>
      </c>
      <c r="I274" s="13" t="s">
        <v>33</v>
      </c>
      <c r="J274" s="10" t="s">
        <v>1197</v>
      </c>
      <c r="K274" s="13" t="s">
        <v>33</v>
      </c>
      <c r="L274" s="16">
        <v>44013</v>
      </c>
      <c r="M274" s="17">
        <v>46022</v>
      </c>
      <c r="N274" s="14"/>
      <c r="O274" s="15"/>
    </row>
    <row r="275" spans="1:15" x14ac:dyDescent="0.3">
      <c r="A275" s="2" t="s">
        <v>27</v>
      </c>
      <c r="B275" s="2">
        <v>2</v>
      </c>
      <c r="C275" s="3" t="s">
        <v>34</v>
      </c>
      <c r="D275" s="3" t="s">
        <v>46</v>
      </c>
      <c r="E275" s="4"/>
      <c r="F275" s="2" t="s">
        <v>1253</v>
      </c>
      <c r="G275" s="5" t="s">
        <v>33</v>
      </c>
      <c r="H275" s="2" t="s">
        <v>1266</v>
      </c>
      <c r="I275" s="5" t="s">
        <v>33</v>
      </c>
      <c r="J275" s="2" t="s">
        <v>1280</v>
      </c>
      <c r="K275" s="5" t="s">
        <v>33</v>
      </c>
      <c r="L275" s="7">
        <v>44743</v>
      </c>
      <c r="M275" s="8">
        <v>401768</v>
      </c>
      <c r="N275" s="6"/>
      <c r="O275" s="9"/>
    </row>
    <row r="276" spans="1:15" ht="39.75" x14ac:dyDescent="0.3">
      <c r="A276" s="10" t="s">
        <v>28</v>
      </c>
      <c r="B276" s="10">
        <v>2</v>
      </c>
      <c r="C276" s="11" t="s">
        <v>34</v>
      </c>
      <c r="D276" s="11" t="s">
        <v>46</v>
      </c>
      <c r="E276" s="12" t="s">
        <v>307</v>
      </c>
      <c r="F276" s="10" t="s">
        <v>604</v>
      </c>
      <c r="G276" s="13" t="s">
        <v>33</v>
      </c>
      <c r="H276" s="10" t="s">
        <v>885</v>
      </c>
      <c r="I276" s="13" t="s">
        <v>33</v>
      </c>
      <c r="J276" s="10" t="s">
        <v>1199</v>
      </c>
      <c r="K276" s="13" t="s">
        <v>33</v>
      </c>
      <c r="L276" s="16">
        <v>44743</v>
      </c>
      <c r="M276" s="17">
        <v>401768</v>
      </c>
      <c r="N276" s="14"/>
      <c r="O276" s="15"/>
    </row>
    <row r="277" spans="1:15" ht="39.75" x14ac:dyDescent="0.3">
      <c r="A277" s="10" t="s">
        <v>28</v>
      </c>
      <c r="B277" s="10">
        <v>2</v>
      </c>
      <c r="C277" s="11" t="s">
        <v>34</v>
      </c>
      <c r="D277" s="11" t="s">
        <v>46</v>
      </c>
      <c r="E277" s="12" t="s">
        <v>308</v>
      </c>
      <c r="F277" s="10" t="s">
        <v>605</v>
      </c>
      <c r="G277" s="13" t="s">
        <v>33</v>
      </c>
      <c r="H277" s="10" t="s">
        <v>886</v>
      </c>
      <c r="I277" s="13" t="s">
        <v>33</v>
      </c>
      <c r="J277" s="10" t="s">
        <v>1200</v>
      </c>
      <c r="K277" s="13" t="s">
        <v>33</v>
      </c>
      <c r="L277" s="16">
        <v>44743</v>
      </c>
      <c r="M277" s="17">
        <v>401768</v>
      </c>
      <c r="N277" s="14"/>
      <c r="O277" s="15"/>
    </row>
    <row r="278" spans="1:15" ht="39.75" x14ac:dyDescent="0.3">
      <c r="A278" s="10" t="s">
        <v>28</v>
      </c>
      <c r="B278" s="10">
        <v>2</v>
      </c>
      <c r="C278" s="11" t="s">
        <v>34</v>
      </c>
      <c r="D278" s="11" t="s">
        <v>46</v>
      </c>
      <c r="E278" s="12" t="s">
        <v>309</v>
      </c>
      <c r="F278" s="10" t="s">
        <v>606</v>
      </c>
      <c r="G278" s="13" t="s">
        <v>33</v>
      </c>
      <c r="H278" s="10" t="s">
        <v>887</v>
      </c>
      <c r="I278" s="13" t="s">
        <v>33</v>
      </c>
      <c r="J278" s="10" t="s">
        <v>1201</v>
      </c>
      <c r="K278" s="13" t="s">
        <v>33</v>
      </c>
      <c r="L278" s="16">
        <v>44743</v>
      </c>
      <c r="M278" s="17">
        <v>401768</v>
      </c>
      <c r="N278" s="14"/>
      <c r="O278" s="15"/>
    </row>
    <row r="279" spans="1:15" ht="26.5" x14ac:dyDescent="0.3">
      <c r="A279" s="10" t="s">
        <v>28</v>
      </c>
      <c r="B279" s="10">
        <v>2</v>
      </c>
      <c r="C279" s="11" t="s">
        <v>34</v>
      </c>
      <c r="D279" s="11" t="s">
        <v>46</v>
      </c>
      <c r="E279" s="12" t="s">
        <v>310</v>
      </c>
      <c r="F279" s="10" t="s">
        <v>607</v>
      </c>
      <c r="G279" s="13" t="s">
        <v>33</v>
      </c>
      <c r="H279" s="10" t="s">
        <v>888</v>
      </c>
      <c r="I279" s="13" t="s">
        <v>33</v>
      </c>
      <c r="J279" s="10" t="s">
        <v>1202</v>
      </c>
      <c r="K279" s="13" t="s">
        <v>33</v>
      </c>
      <c r="L279" s="16">
        <v>44927</v>
      </c>
      <c r="M279" s="17">
        <v>46022</v>
      </c>
      <c r="N279" s="14"/>
      <c r="O279" s="15"/>
    </row>
    <row r="280" spans="1:15" x14ac:dyDescent="0.3">
      <c r="A280" s="2" t="s">
        <v>27</v>
      </c>
      <c r="B280" s="2">
        <v>2</v>
      </c>
      <c r="C280" s="3" t="s">
        <v>34</v>
      </c>
      <c r="D280" s="3" t="s">
        <v>47</v>
      </c>
      <c r="E280" s="4"/>
      <c r="F280" s="2" t="s">
        <v>1254</v>
      </c>
      <c r="G280" s="5" t="s">
        <v>33</v>
      </c>
      <c r="H280" s="2" t="s">
        <v>1267</v>
      </c>
      <c r="I280" s="5" t="s">
        <v>33</v>
      </c>
      <c r="J280" s="2" t="s">
        <v>1281</v>
      </c>
      <c r="K280" s="5" t="s">
        <v>33</v>
      </c>
      <c r="L280" s="7">
        <v>42370</v>
      </c>
      <c r="M280" s="8">
        <v>401768</v>
      </c>
      <c r="N280" s="6"/>
      <c r="O280" s="9"/>
    </row>
    <row r="281" spans="1:15" ht="26.5" x14ac:dyDescent="0.3">
      <c r="A281" s="10" t="s">
        <v>28</v>
      </c>
      <c r="B281" s="10">
        <v>2</v>
      </c>
      <c r="C281" s="11" t="s">
        <v>34</v>
      </c>
      <c r="D281" s="11" t="s">
        <v>47</v>
      </c>
      <c r="E281" s="12" t="s">
        <v>311</v>
      </c>
      <c r="F281" s="10" t="s">
        <v>608</v>
      </c>
      <c r="G281" s="13" t="s">
        <v>33</v>
      </c>
      <c r="H281" s="10" t="s">
        <v>889</v>
      </c>
      <c r="I281" s="13" t="s">
        <v>33</v>
      </c>
      <c r="J281" s="10" t="s">
        <v>1203</v>
      </c>
      <c r="K281" s="13" t="s">
        <v>33</v>
      </c>
      <c r="L281" s="16">
        <v>42370</v>
      </c>
      <c r="M281" s="17">
        <v>46022</v>
      </c>
      <c r="N281" s="14"/>
      <c r="O281" s="15"/>
    </row>
    <row r="282" spans="1:15" ht="26.5" x14ac:dyDescent="0.3">
      <c r="A282" s="10" t="s">
        <v>28</v>
      </c>
      <c r="B282" s="10">
        <v>2</v>
      </c>
      <c r="C282" s="11" t="s">
        <v>34</v>
      </c>
      <c r="D282" s="11" t="s">
        <v>47</v>
      </c>
      <c r="E282" s="12" t="s">
        <v>312</v>
      </c>
      <c r="F282" s="10" t="s">
        <v>609</v>
      </c>
      <c r="G282" s="13" t="s">
        <v>33</v>
      </c>
      <c r="H282" s="10" t="s">
        <v>890</v>
      </c>
      <c r="I282" s="13" t="s">
        <v>33</v>
      </c>
      <c r="J282" s="10" t="s">
        <v>1204</v>
      </c>
      <c r="K282" s="13" t="s">
        <v>33</v>
      </c>
      <c r="L282" s="16">
        <v>42370</v>
      </c>
      <c r="M282" s="17">
        <v>46022</v>
      </c>
      <c r="N282" s="14"/>
      <c r="O282" s="15"/>
    </row>
    <row r="283" spans="1:15" ht="26.5" x14ac:dyDescent="0.3">
      <c r="A283" s="10" t="s">
        <v>28</v>
      </c>
      <c r="B283" s="10">
        <v>2</v>
      </c>
      <c r="C283" s="11" t="s">
        <v>34</v>
      </c>
      <c r="D283" s="11" t="s">
        <v>47</v>
      </c>
      <c r="E283" s="12" t="s">
        <v>313</v>
      </c>
      <c r="F283" s="10" t="s">
        <v>610</v>
      </c>
      <c r="G283" s="13" t="s">
        <v>33</v>
      </c>
      <c r="H283" s="10" t="s">
        <v>891</v>
      </c>
      <c r="I283" s="13" t="s">
        <v>33</v>
      </c>
      <c r="J283" s="10" t="s">
        <v>1205</v>
      </c>
      <c r="K283" s="13" t="s">
        <v>33</v>
      </c>
      <c r="L283" s="16">
        <v>42370</v>
      </c>
      <c r="M283" s="17">
        <v>46022</v>
      </c>
      <c r="N283" s="14"/>
      <c r="O283" s="15"/>
    </row>
    <row r="284" spans="1:15" ht="26.5" x14ac:dyDescent="0.3">
      <c r="A284" s="10" t="s">
        <v>28</v>
      </c>
      <c r="B284" s="10">
        <v>2</v>
      </c>
      <c r="C284" s="11" t="s">
        <v>34</v>
      </c>
      <c r="D284" s="11" t="s">
        <v>47</v>
      </c>
      <c r="E284" s="12" t="s">
        <v>314</v>
      </c>
      <c r="F284" s="10" t="s">
        <v>611</v>
      </c>
      <c r="G284" s="13" t="s">
        <v>33</v>
      </c>
      <c r="H284" s="10" t="s">
        <v>892</v>
      </c>
      <c r="I284" s="13" t="s">
        <v>33</v>
      </c>
      <c r="J284" s="10" t="s">
        <v>1206</v>
      </c>
      <c r="K284" s="13" t="s">
        <v>33</v>
      </c>
      <c r="L284" s="16">
        <v>42370</v>
      </c>
      <c r="M284" s="17">
        <v>46022</v>
      </c>
      <c r="N284" s="14"/>
      <c r="O284" s="15"/>
    </row>
    <row r="285" spans="1:15" ht="26.5" x14ac:dyDescent="0.3">
      <c r="A285" s="10" t="s">
        <v>28</v>
      </c>
      <c r="B285" s="10">
        <v>2</v>
      </c>
      <c r="C285" s="11" t="s">
        <v>34</v>
      </c>
      <c r="D285" s="11" t="s">
        <v>47</v>
      </c>
      <c r="E285" s="12" t="s">
        <v>315</v>
      </c>
      <c r="F285" s="10" t="s">
        <v>612</v>
      </c>
      <c r="G285" s="13" t="s">
        <v>33</v>
      </c>
      <c r="H285" s="10" t="s">
        <v>893</v>
      </c>
      <c r="I285" s="13" t="s">
        <v>33</v>
      </c>
      <c r="J285" s="10" t="s">
        <v>1207</v>
      </c>
      <c r="K285" s="13" t="s">
        <v>33</v>
      </c>
      <c r="L285" s="16">
        <v>42370</v>
      </c>
      <c r="M285" s="17">
        <v>401768</v>
      </c>
      <c r="N285" s="14"/>
      <c r="O285" s="15"/>
    </row>
    <row r="286" spans="1:15" ht="26.5" x14ac:dyDescent="0.3">
      <c r="A286" s="10" t="s">
        <v>28</v>
      </c>
      <c r="B286" s="10">
        <v>2</v>
      </c>
      <c r="C286" s="11" t="s">
        <v>34</v>
      </c>
      <c r="D286" s="11" t="s">
        <v>47</v>
      </c>
      <c r="E286" s="12" t="s">
        <v>316</v>
      </c>
      <c r="F286" s="10" t="s">
        <v>613</v>
      </c>
      <c r="G286" s="13" t="s">
        <v>33</v>
      </c>
      <c r="H286" s="10" t="s">
        <v>894</v>
      </c>
      <c r="I286" s="13" t="s">
        <v>33</v>
      </c>
      <c r="J286" s="10" t="s">
        <v>1208</v>
      </c>
      <c r="K286" s="13" t="s">
        <v>33</v>
      </c>
      <c r="L286" s="16">
        <v>42370</v>
      </c>
      <c r="M286" s="17">
        <v>401768</v>
      </c>
      <c r="N286" s="14"/>
      <c r="O286" s="15"/>
    </row>
    <row r="287" spans="1:15" x14ac:dyDescent="0.3">
      <c r="A287" s="10" t="s">
        <v>28</v>
      </c>
      <c r="B287" s="10">
        <v>2</v>
      </c>
      <c r="C287" s="11" t="s">
        <v>34</v>
      </c>
      <c r="D287" s="11" t="s">
        <v>47</v>
      </c>
      <c r="E287" s="12" t="s">
        <v>317</v>
      </c>
      <c r="F287" s="10" t="s">
        <v>614</v>
      </c>
      <c r="G287" s="13" t="s">
        <v>33</v>
      </c>
      <c r="H287" s="10" t="s">
        <v>895</v>
      </c>
      <c r="I287" s="13" t="s">
        <v>33</v>
      </c>
      <c r="J287" s="10" t="s">
        <v>1209</v>
      </c>
      <c r="K287" s="13" t="s">
        <v>33</v>
      </c>
      <c r="L287" s="16">
        <v>42370</v>
      </c>
      <c r="M287" s="17">
        <v>401768</v>
      </c>
      <c r="N287" s="14"/>
      <c r="O287" s="15"/>
    </row>
    <row r="288" spans="1:15" x14ac:dyDescent="0.3">
      <c r="A288" s="10" t="s">
        <v>28</v>
      </c>
      <c r="B288" s="10">
        <v>2</v>
      </c>
      <c r="C288" s="11" t="s">
        <v>34</v>
      </c>
      <c r="D288" s="11" t="s">
        <v>47</v>
      </c>
      <c r="E288" s="12" t="s">
        <v>318</v>
      </c>
      <c r="F288" s="10" t="s">
        <v>615</v>
      </c>
      <c r="G288" s="13" t="s">
        <v>33</v>
      </c>
      <c r="H288" s="10" t="s">
        <v>896</v>
      </c>
      <c r="I288" s="13" t="s">
        <v>33</v>
      </c>
      <c r="J288" s="10" t="s">
        <v>1210</v>
      </c>
      <c r="K288" s="13" t="s">
        <v>33</v>
      </c>
      <c r="L288" s="16">
        <v>42370</v>
      </c>
      <c r="M288" s="17">
        <v>401768</v>
      </c>
      <c r="N288" s="14"/>
      <c r="O288" s="15"/>
    </row>
    <row r="289" spans="1:15" ht="26.5" x14ac:dyDescent="0.3">
      <c r="A289" s="10" t="s">
        <v>28</v>
      </c>
      <c r="B289" s="10">
        <v>2</v>
      </c>
      <c r="C289" s="11" t="s">
        <v>34</v>
      </c>
      <c r="D289" s="11" t="s">
        <v>47</v>
      </c>
      <c r="E289" s="12" t="s">
        <v>319</v>
      </c>
      <c r="F289" s="10" t="s">
        <v>616</v>
      </c>
      <c r="G289" s="13" t="s">
        <v>33</v>
      </c>
      <c r="H289" s="10" t="s">
        <v>897</v>
      </c>
      <c r="I289" s="13" t="s">
        <v>33</v>
      </c>
      <c r="J289" s="10" t="s">
        <v>1211</v>
      </c>
      <c r="K289" s="13" t="s">
        <v>33</v>
      </c>
      <c r="L289" s="16">
        <v>42370</v>
      </c>
      <c r="M289" s="17">
        <v>401768</v>
      </c>
      <c r="N289" s="14"/>
      <c r="O289" s="15"/>
    </row>
    <row r="290" spans="1:15" ht="26.5" x14ac:dyDescent="0.3">
      <c r="A290" s="10" t="s">
        <v>28</v>
      </c>
      <c r="B290" s="10">
        <v>2</v>
      </c>
      <c r="C290" s="11" t="s">
        <v>34</v>
      </c>
      <c r="D290" s="11" t="s">
        <v>47</v>
      </c>
      <c r="E290" s="12" t="s">
        <v>320</v>
      </c>
      <c r="F290" s="10" t="s">
        <v>617</v>
      </c>
      <c r="G290" s="13" t="s">
        <v>33</v>
      </c>
      <c r="H290" s="10" t="s">
        <v>898</v>
      </c>
      <c r="I290" s="13" t="s">
        <v>33</v>
      </c>
      <c r="J290" s="10" t="s">
        <v>1212</v>
      </c>
      <c r="K290" s="13" t="s">
        <v>33</v>
      </c>
      <c r="L290" s="16">
        <v>42370</v>
      </c>
      <c r="M290" s="17">
        <v>401768</v>
      </c>
      <c r="N290" s="14"/>
      <c r="O290" s="15"/>
    </row>
    <row r="291" spans="1:15" ht="26.5" x14ac:dyDescent="0.3">
      <c r="A291" s="10" t="s">
        <v>28</v>
      </c>
      <c r="B291" s="10">
        <v>2</v>
      </c>
      <c r="C291" s="11" t="s">
        <v>34</v>
      </c>
      <c r="D291" s="11" t="s">
        <v>47</v>
      </c>
      <c r="E291" s="12" t="s">
        <v>321</v>
      </c>
      <c r="F291" s="10" t="s">
        <v>618</v>
      </c>
      <c r="G291" s="13" t="s">
        <v>33</v>
      </c>
      <c r="H291" s="10" t="s">
        <v>899</v>
      </c>
      <c r="I291" s="13" t="s">
        <v>33</v>
      </c>
      <c r="J291" s="10" t="s">
        <v>1213</v>
      </c>
      <c r="K291" s="13" t="s">
        <v>33</v>
      </c>
      <c r="L291" s="16">
        <v>42370</v>
      </c>
      <c r="M291" s="17">
        <v>401768</v>
      </c>
      <c r="N291" s="14"/>
      <c r="O291" s="15"/>
    </row>
    <row r="292" spans="1:15" ht="26.5" x14ac:dyDescent="0.3">
      <c r="A292" s="10" t="s">
        <v>28</v>
      </c>
      <c r="B292" s="10">
        <v>2</v>
      </c>
      <c r="C292" s="11" t="s">
        <v>34</v>
      </c>
      <c r="D292" s="11" t="s">
        <v>47</v>
      </c>
      <c r="E292" s="12" t="s">
        <v>322</v>
      </c>
      <c r="F292" s="10" t="s">
        <v>619</v>
      </c>
      <c r="G292" s="13" t="s">
        <v>33</v>
      </c>
      <c r="H292" s="10" t="s">
        <v>900</v>
      </c>
      <c r="I292" s="13" t="s">
        <v>33</v>
      </c>
      <c r="J292" s="10" t="s">
        <v>1214</v>
      </c>
      <c r="K292" s="13" t="s">
        <v>33</v>
      </c>
      <c r="L292" s="16">
        <v>42370</v>
      </c>
      <c r="M292" s="17">
        <v>401768</v>
      </c>
      <c r="N292" s="14"/>
      <c r="O292" s="15"/>
    </row>
    <row r="293" spans="1:15" x14ac:dyDescent="0.3">
      <c r="A293" s="10" t="s">
        <v>28</v>
      </c>
      <c r="B293" s="10">
        <v>2</v>
      </c>
      <c r="C293" s="11" t="s">
        <v>34</v>
      </c>
      <c r="D293" s="11" t="s">
        <v>47</v>
      </c>
      <c r="E293" s="12" t="s">
        <v>323</v>
      </c>
      <c r="F293" s="10" t="s">
        <v>620</v>
      </c>
      <c r="G293" s="13" t="s">
        <v>33</v>
      </c>
      <c r="H293" s="10" t="s">
        <v>901</v>
      </c>
      <c r="I293" s="13" t="s">
        <v>33</v>
      </c>
      <c r="J293" s="10" t="s">
        <v>1215</v>
      </c>
      <c r="K293" s="13" t="s">
        <v>33</v>
      </c>
      <c r="L293" s="16">
        <v>42370</v>
      </c>
      <c r="M293" s="17">
        <v>401768</v>
      </c>
      <c r="N293" s="14"/>
      <c r="O293" s="15"/>
    </row>
    <row r="294" spans="1:15" x14ac:dyDescent="0.3">
      <c r="A294" s="10" t="s">
        <v>28</v>
      </c>
      <c r="B294" s="10">
        <v>2</v>
      </c>
      <c r="C294" s="11" t="s">
        <v>34</v>
      </c>
      <c r="D294" s="11" t="s">
        <v>47</v>
      </c>
      <c r="E294" s="12" t="s">
        <v>324</v>
      </c>
      <c r="F294" s="10" t="s">
        <v>621</v>
      </c>
      <c r="G294" s="13" t="s">
        <v>33</v>
      </c>
      <c r="H294" s="10" t="s">
        <v>902</v>
      </c>
      <c r="I294" s="13" t="s">
        <v>33</v>
      </c>
      <c r="J294" s="10" t="s">
        <v>1216</v>
      </c>
      <c r="K294" s="13" t="s">
        <v>33</v>
      </c>
      <c r="L294" s="16">
        <v>42370</v>
      </c>
      <c r="M294" s="17">
        <v>44561</v>
      </c>
      <c r="N294" s="14"/>
      <c r="O294" s="15"/>
    </row>
    <row r="295" spans="1:15" x14ac:dyDescent="0.3">
      <c r="A295" s="10" t="s">
        <v>28</v>
      </c>
      <c r="B295" s="10">
        <v>2</v>
      </c>
      <c r="C295" s="11" t="s">
        <v>34</v>
      </c>
      <c r="D295" s="11" t="s">
        <v>47</v>
      </c>
      <c r="E295" s="12" t="s">
        <v>325</v>
      </c>
      <c r="F295" s="10" t="s">
        <v>622</v>
      </c>
      <c r="G295" s="13" t="s">
        <v>33</v>
      </c>
      <c r="H295" s="10" t="s">
        <v>903</v>
      </c>
      <c r="I295" s="13" t="s">
        <v>33</v>
      </c>
      <c r="J295" s="10" t="s">
        <v>1217</v>
      </c>
      <c r="K295" s="13" t="s">
        <v>33</v>
      </c>
      <c r="L295" s="16">
        <v>42370</v>
      </c>
      <c r="M295" s="17">
        <v>401768</v>
      </c>
      <c r="N295" s="14"/>
      <c r="O295" s="15"/>
    </row>
    <row r="296" spans="1:15" x14ac:dyDescent="0.3">
      <c r="A296" s="10" t="s">
        <v>28</v>
      </c>
      <c r="B296" s="10">
        <v>2</v>
      </c>
      <c r="C296" s="11" t="s">
        <v>34</v>
      </c>
      <c r="D296" s="11" t="s">
        <v>47</v>
      </c>
      <c r="E296" s="12" t="s">
        <v>326</v>
      </c>
      <c r="F296" s="10" t="s">
        <v>623</v>
      </c>
      <c r="G296" s="13" t="s">
        <v>33</v>
      </c>
      <c r="H296" s="10" t="s">
        <v>904</v>
      </c>
      <c r="I296" s="13" t="s">
        <v>33</v>
      </c>
      <c r="J296" s="10" t="s">
        <v>1218</v>
      </c>
      <c r="K296" s="13" t="s">
        <v>33</v>
      </c>
      <c r="L296" s="16">
        <v>42370</v>
      </c>
      <c r="M296" s="17">
        <v>401768</v>
      </c>
      <c r="N296" s="14"/>
      <c r="O296" s="15"/>
    </row>
    <row r="297" spans="1:15" x14ac:dyDescent="0.3">
      <c r="A297" s="10" t="s">
        <v>28</v>
      </c>
      <c r="B297" s="10">
        <v>2</v>
      </c>
      <c r="C297" s="11" t="s">
        <v>34</v>
      </c>
      <c r="D297" s="11" t="s">
        <v>47</v>
      </c>
      <c r="E297" s="12" t="s">
        <v>327</v>
      </c>
      <c r="F297" s="10" t="s">
        <v>624</v>
      </c>
      <c r="G297" s="13" t="s">
        <v>33</v>
      </c>
      <c r="H297" s="10" t="s">
        <v>905</v>
      </c>
      <c r="I297" s="13" t="s">
        <v>33</v>
      </c>
      <c r="J297" s="10" t="s">
        <v>1219</v>
      </c>
      <c r="K297" s="13" t="s">
        <v>33</v>
      </c>
      <c r="L297" s="16">
        <v>42370</v>
      </c>
      <c r="M297" s="17">
        <v>401768</v>
      </c>
      <c r="N297" s="14"/>
      <c r="O297" s="15"/>
    </row>
    <row r="298" spans="1:15" x14ac:dyDescent="0.3">
      <c r="A298" s="10" t="s">
        <v>28</v>
      </c>
      <c r="B298" s="10">
        <v>2</v>
      </c>
      <c r="C298" s="11" t="s">
        <v>34</v>
      </c>
      <c r="D298" s="11" t="s">
        <v>47</v>
      </c>
      <c r="E298" s="12" t="s">
        <v>328</v>
      </c>
      <c r="F298" s="10" t="s">
        <v>625</v>
      </c>
      <c r="G298" s="13" t="s">
        <v>33</v>
      </c>
      <c r="H298" s="10" t="s">
        <v>906</v>
      </c>
      <c r="I298" s="13" t="s">
        <v>33</v>
      </c>
      <c r="J298" s="10" t="s">
        <v>1220</v>
      </c>
      <c r="K298" s="13" t="s">
        <v>33</v>
      </c>
      <c r="L298" s="16">
        <v>42370</v>
      </c>
      <c r="M298" s="17">
        <v>401768</v>
      </c>
      <c r="N298" s="14"/>
      <c r="O298" s="15"/>
    </row>
    <row r="299" spans="1:15" ht="26.5" x14ac:dyDescent="0.3">
      <c r="A299" s="10" t="s">
        <v>28</v>
      </c>
      <c r="B299" s="10">
        <v>2</v>
      </c>
      <c r="C299" s="11" t="s">
        <v>34</v>
      </c>
      <c r="D299" s="11" t="s">
        <v>47</v>
      </c>
      <c r="E299" s="12" t="s">
        <v>329</v>
      </c>
      <c r="F299" s="10" t="s">
        <v>645</v>
      </c>
      <c r="G299" s="13" t="s">
        <v>33</v>
      </c>
      <c r="H299" s="10" t="s">
        <v>943</v>
      </c>
      <c r="I299" s="13" t="s">
        <v>33</v>
      </c>
      <c r="J299" s="10" t="s">
        <v>1241</v>
      </c>
      <c r="K299" s="13" t="s">
        <v>33</v>
      </c>
      <c r="L299" s="16">
        <v>42370</v>
      </c>
      <c r="M299" s="17">
        <v>401768</v>
      </c>
      <c r="N299" s="14"/>
      <c r="O299" s="15"/>
    </row>
    <row r="300" spans="1:15" x14ac:dyDescent="0.3">
      <c r="A300" s="10" t="s">
        <v>28</v>
      </c>
      <c r="B300" s="10">
        <v>2</v>
      </c>
      <c r="C300" s="11" t="s">
        <v>34</v>
      </c>
      <c r="D300" s="11" t="s">
        <v>47</v>
      </c>
      <c r="E300" s="12" t="s">
        <v>330</v>
      </c>
      <c r="F300" s="10" t="s">
        <v>626</v>
      </c>
      <c r="G300" s="13" t="s">
        <v>33</v>
      </c>
      <c r="H300" s="10" t="s">
        <v>907</v>
      </c>
      <c r="I300" s="13" t="s">
        <v>33</v>
      </c>
      <c r="J300" s="10" t="s">
        <v>1221</v>
      </c>
      <c r="K300" s="13" t="s">
        <v>33</v>
      </c>
      <c r="L300" s="16">
        <v>42370</v>
      </c>
      <c r="M300" s="17">
        <v>401768</v>
      </c>
      <c r="N300" s="14"/>
      <c r="O300" s="15"/>
    </row>
    <row r="301" spans="1:15" ht="26.5" x14ac:dyDescent="0.3">
      <c r="A301" s="10" t="s">
        <v>28</v>
      </c>
      <c r="B301" s="10">
        <v>2</v>
      </c>
      <c r="C301" s="11" t="s">
        <v>34</v>
      </c>
      <c r="D301" s="11" t="s">
        <v>47</v>
      </c>
      <c r="E301" s="12" t="s">
        <v>331</v>
      </c>
      <c r="F301" s="10" t="s">
        <v>627</v>
      </c>
      <c r="G301" s="13" t="s">
        <v>33</v>
      </c>
      <c r="H301" s="10" t="s">
        <v>908</v>
      </c>
      <c r="I301" s="13" t="s">
        <v>33</v>
      </c>
      <c r="J301" s="10" t="s">
        <v>1222</v>
      </c>
      <c r="K301" s="13" t="s">
        <v>33</v>
      </c>
      <c r="L301" s="16">
        <v>42370</v>
      </c>
      <c r="M301" s="17">
        <v>46022</v>
      </c>
      <c r="N301" s="14"/>
      <c r="O301" s="15"/>
    </row>
    <row r="302" spans="1:15" x14ac:dyDescent="0.3">
      <c r="A302" s="2" t="s">
        <v>27</v>
      </c>
      <c r="B302" s="2">
        <v>2</v>
      </c>
      <c r="C302" s="3" t="s">
        <v>34</v>
      </c>
      <c r="D302" s="3" t="s">
        <v>48</v>
      </c>
      <c r="E302" s="4"/>
      <c r="F302" s="2" t="s">
        <v>1255</v>
      </c>
      <c r="G302" s="5" t="s">
        <v>33</v>
      </c>
      <c r="H302" s="2" t="s">
        <v>1268</v>
      </c>
      <c r="I302" s="5" t="s">
        <v>33</v>
      </c>
      <c r="J302" s="2" t="s">
        <v>1282</v>
      </c>
      <c r="K302" s="5" t="s">
        <v>33</v>
      </c>
      <c r="L302" s="7">
        <v>43647</v>
      </c>
      <c r="M302" s="8">
        <v>401768</v>
      </c>
      <c r="N302" s="6"/>
      <c r="O302" s="9"/>
    </row>
    <row r="303" spans="1:15" x14ac:dyDescent="0.3">
      <c r="A303" s="10" t="s">
        <v>28</v>
      </c>
      <c r="B303" s="10">
        <v>2</v>
      </c>
      <c r="C303" s="11" t="s">
        <v>34</v>
      </c>
      <c r="D303" s="11" t="s">
        <v>48</v>
      </c>
      <c r="E303" s="12" t="s">
        <v>332</v>
      </c>
      <c r="F303" s="10" t="s">
        <v>628</v>
      </c>
      <c r="G303" s="13" t="s">
        <v>33</v>
      </c>
      <c r="H303" s="10" t="s">
        <v>909</v>
      </c>
      <c r="I303" s="13" t="s">
        <v>33</v>
      </c>
      <c r="J303" s="10" t="s">
        <v>1223</v>
      </c>
      <c r="K303" s="13" t="s">
        <v>33</v>
      </c>
      <c r="L303" s="16">
        <v>43647</v>
      </c>
      <c r="M303" s="17">
        <v>401768</v>
      </c>
      <c r="N303" s="14"/>
      <c r="O303" s="15"/>
    </row>
    <row r="304" spans="1:15" x14ac:dyDescent="0.3">
      <c r="A304" s="10" t="s">
        <v>28</v>
      </c>
      <c r="B304" s="10">
        <v>2</v>
      </c>
      <c r="C304" s="11" t="s">
        <v>34</v>
      </c>
      <c r="D304" s="11" t="s">
        <v>48</v>
      </c>
      <c r="E304" s="12" t="s">
        <v>333</v>
      </c>
      <c r="F304" s="10" t="s">
        <v>629</v>
      </c>
      <c r="G304" s="13" t="s">
        <v>33</v>
      </c>
      <c r="H304" s="10" t="s">
        <v>910</v>
      </c>
      <c r="I304" s="13" t="s">
        <v>33</v>
      </c>
      <c r="J304" s="10" t="s">
        <v>1224</v>
      </c>
      <c r="K304" s="13" t="s">
        <v>33</v>
      </c>
      <c r="L304" s="16">
        <v>43647</v>
      </c>
      <c r="M304" s="17">
        <v>401768</v>
      </c>
      <c r="N304" s="14"/>
      <c r="O304" s="15"/>
    </row>
    <row r="305" spans="1:15" ht="26.5" x14ac:dyDescent="0.3">
      <c r="A305" s="10" t="s">
        <v>28</v>
      </c>
      <c r="B305" s="10">
        <v>2</v>
      </c>
      <c r="C305" s="11" t="s">
        <v>34</v>
      </c>
      <c r="D305" s="11" t="s">
        <v>48</v>
      </c>
      <c r="E305" s="12" t="s">
        <v>334</v>
      </c>
      <c r="F305" s="10" t="s">
        <v>630</v>
      </c>
      <c r="G305" s="13" t="s">
        <v>33</v>
      </c>
      <c r="H305" s="10" t="s">
        <v>911</v>
      </c>
      <c r="I305" s="13" t="s">
        <v>33</v>
      </c>
      <c r="J305" s="10" t="s">
        <v>1225</v>
      </c>
      <c r="K305" s="13" t="s">
        <v>33</v>
      </c>
      <c r="L305" s="16">
        <v>43647</v>
      </c>
      <c r="M305" s="17">
        <v>401768</v>
      </c>
      <c r="N305" s="14"/>
      <c r="O305" s="15"/>
    </row>
    <row r="306" spans="1:15" x14ac:dyDescent="0.3">
      <c r="A306" s="10" t="s">
        <v>28</v>
      </c>
      <c r="B306" s="10">
        <v>2</v>
      </c>
      <c r="C306" s="11" t="s">
        <v>34</v>
      </c>
      <c r="D306" s="11" t="s">
        <v>48</v>
      </c>
      <c r="E306" s="12" t="s">
        <v>336</v>
      </c>
      <c r="F306" s="10" t="s">
        <v>632</v>
      </c>
      <c r="G306" s="13" t="s">
        <v>33</v>
      </c>
      <c r="H306" s="10" t="s">
        <v>913</v>
      </c>
      <c r="I306" s="13" t="s">
        <v>33</v>
      </c>
      <c r="J306" s="10" t="s">
        <v>1227</v>
      </c>
      <c r="K306" s="13" t="s">
        <v>33</v>
      </c>
      <c r="L306" s="16">
        <v>43647</v>
      </c>
      <c r="M306" s="17">
        <v>401768</v>
      </c>
      <c r="N306" s="14"/>
      <c r="O306" s="15"/>
    </row>
    <row r="307" spans="1:15" ht="26.5" x14ac:dyDescent="0.3">
      <c r="A307" s="10" t="s">
        <v>28</v>
      </c>
      <c r="B307" s="10">
        <v>2</v>
      </c>
      <c r="C307" s="11" t="s">
        <v>34</v>
      </c>
      <c r="D307" s="11" t="s">
        <v>48</v>
      </c>
      <c r="E307" s="12" t="s">
        <v>337</v>
      </c>
      <c r="F307" s="10" t="s">
        <v>633</v>
      </c>
      <c r="G307" s="13" t="s">
        <v>33</v>
      </c>
      <c r="H307" s="10" t="s">
        <v>914</v>
      </c>
      <c r="I307" s="13" t="s">
        <v>33</v>
      </c>
      <c r="J307" s="10" t="s">
        <v>1228</v>
      </c>
      <c r="K307" s="13" t="s">
        <v>33</v>
      </c>
      <c r="L307" s="16">
        <v>43647</v>
      </c>
      <c r="M307" s="17">
        <v>401768</v>
      </c>
      <c r="N307" s="14"/>
      <c r="O307" s="15"/>
    </row>
    <row r="308" spans="1:15" ht="26.5" x14ac:dyDescent="0.3">
      <c r="A308" s="10" t="s">
        <v>28</v>
      </c>
      <c r="B308" s="10">
        <v>2</v>
      </c>
      <c r="C308" s="11" t="s">
        <v>34</v>
      </c>
      <c r="D308" s="11" t="s">
        <v>48</v>
      </c>
      <c r="E308" s="12" t="s">
        <v>339</v>
      </c>
      <c r="F308" s="10" t="s">
        <v>635</v>
      </c>
      <c r="G308" s="13" t="s">
        <v>33</v>
      </c>
      <c r="H308" s="10" t="s">
        <v>916</v>
      </c>
      <c r="I308" s="13" t="s">
        <v>33</v>
      </c>
      <c r="J308" s="10" t="s">
        <v>1230</v>
      </c>
      <c r="K308" s="13" t="s">
        <v>33</v>
      </c>
      <c r="L308" s="16">
        <v>43647</v>
      </c>
      <c r="M308" s="17">
        <v>401768</v>
      </c>
      <c r="N308" s="14"/>
      <c r="O308" s="15"/>
    </row>
    <row r="309" spans="1:15" x14ac:dyDescent="0.3">
      <c r="A309" s="10" t="s">
        <v>28</v>
      </c>
      <c r="B309" s="10">
        <v>2</v>
      </c>
      <c r="C309" s="11" t="s">
        <v>34</v>
      </c>
      <c r="D309" s="11" t="s">
        <v>48</v>
      </c>
      <c r="E309" s="12" t="s">
        <v>340</v>
      </c>
      <c r="F309" s="10" t="s">
        <v>636</v>
      </c>
      <c r="G309" s="13" t="s">
        <v>33</v>
      </c>
      <c r="H309" s="10" t="s">
        <v>917</v>
      </c>
      <c r="I309" s="13" t="s">
        <v>33</v>
      </c>
      <c r="J309" s="10" t="s">
        <v>1231</v>
      </c>
      <c r="K309" s="13" t="s">
        <v>33</v>
      </c>
      <c r="L309" s="16">
        <v>43647</v>
      </c>
      <c r="M309" s="17">
        <v>401768</v>
      </c>
      <c r="N309" s="14"/>
      <c r="O309" s="15"/>
    </row>
    <row r="310" spans="1:15" ht="26.5" x14ac:dyDescent="0.3">
      <c r="A310" s="10" t="s">
        <v>28</v>
      </c>
      <c r="B310" s="10">
        <v>2</v>
      </c>
      <c r="C310" s="11" t="s">
        <v>34</v>
      </c>
      <c r="D310" s="11" t="s">
        <v>48</v>
      </c>
      <c r="E310" s="12" t="s">
        <v>341</v>
      </c>
      <c r="F310" s="10" t="s">
        <v>637</v>
      </c>
      <c r="G310" s="13" t="s">
        <v>33</v>
      </c>
      <c r="H310" s="10" t="s">
        <v>918</v>
      </c>
      <c r="I310" s="13" t="s">
        <v>33</v>
      </c>
      <c r="J310" s="10" t="s">
        <v>1232</v>
      </c>
      <c r="K310" s="13" t="s">
        <v>33</v>
      </c>
      <c r="L310" s="16">
        <v>43647</v>
      </c>
      <c r="M310" s="17">
        <v>401768</v>
      </c>
      <c r="N310" s="14"/>
      <c r="O310" s="15"/>
    </row>
    <row r="311" spans="1:15" ht="26.5" x14ac:dyDescent="0.3">
      <c r="A311" s="10" t="s">
        <v>28</v>
      </c>
      <c r="B311" s="10">
        <v>2</v>
      </c>
      <c r="C311" s="11" t="s">
        <v>34</v>
      </c>
      <c r="D311" s="11" t="s">
        <v>48</v>
      </c>
      <c r="E311" s="12" t="s">
        <v>342</v>
      </c>
      <c r="F311" s="10" t="s">
        <v>638</v>
      </c>
      <c r="G311" s="13" t="s">
        <v>33</v>
      </c>
      <c r="H311" s="10" t="s">
        <v>919</v>
      </c>
      <c r="I311" s="13" t="s">
        <v>33</v>
      </c>
      <c r="J311" s="10" t="s">
        <v>1233</v>
      </c>
      <c r="K311" s="13" t="s">
        <v>33</v>
      </c>
      <c r="L311" s="16">
        <v>43647</v>
      </c>
      <c r="M311" s="17">
        <v>401768</v>
      </c>
      <c r="N311" s="14"/>
      <c r="O311" s="15"/>
    </row>
    <row r="312" spans="1:15" x14ac:dyDescent="0.3">
      <c r="A312" s="10" t="s">
        <v>28</v>
      </c>
      <c r="B312" s="10">
        <v>2</v>
      </c>
      <c r="C312" s="11" t="s">
        <v>34</v>
      </c>
      <c r="D312" s="11" t="s">
        <v>48</v>
      </c>
      <c r="E312" s="12" t="s">
        <v>343</v>
      </c>
      <c r="F312" s="10" t="s">
        <v>639</v>
      </c>
      <c r="G312" s="13" t="s">
        <v>33</v>
      </c>
      <c r="H312" s="10" t="s">
        <v>920</v>
      </c>
      <c r="I312" s="13" t="s">
        <v>33</v>
      </c>
      <c r="J312" s="10" t="s">
        <v>1234</v>
      </c>
      <c r="K312" s="13" t="s">
        <v>33</v>
      </c>
      <c r="L312" s="16">
        <v>43647</v>
      </c>
      <c r="M312" s="17">
        <v>401768</v>
      </c>
      <c r="N312" s="14"/>
      <c r="O312" s="15"/>
    </row>
    <row r="313" spans="1:15" ht="26.5" x14ac:dyDescent="0.3">
      <c r="A313" s="10" t="s">
        <v>28</v>
      </c>
      <c r="B313" s="10">
        <v>2</v>
      </c>
      <c r="C313" s="11" t="s">
        <v>34</v>
      </c>
      <c r="D313" s="11" t="s">
        <v>48</v>
      </c>
      <c r="E313" s="12" t="s">
        <v>344</v>
      </c>
      <c r="F313" s="10" t="s">
        <v>640</v>
      </c>
      <c r="G313" s="13" t="s">
        <v>33</v>
      </c>
      <c r="H313" s="10" t="s">
        <v>921</v>
      </c>
      <c r="I313" s="13" t="s">
        <v>33</v>
      </c>
      <c r="J313" s="10" t="s">
        <v>1235</v>
      </c>
      <c r="K313" s="13" t="s">
        <v>33</v>
      </c>
      <c r="L313" s="16">
        <v>43647</v>
      </c>
      <c r="M313" s="17">
        <v>401768</v>
      </c>
      <c r="N313" s="14"/>
      <c r="O313" s="15"/>
    </row>
    <row r="314" spans="1:15" x14ac:dyDescent="0.3">
      <c r="A314" s="10" t="s">
        <v>28</v>
      </c>
      <c r="B314" s="10">
        <v>2</v>
      </c>
      <c r="C314" s="11" t="s">
        <v>34</v>
      </c>
      <c r="D314" s="11" t="s">
        <v>48</v>
      </c>
      <c r="E314" s="12" t="s">
        <v>335</v>
      </c>
      <c r="F314" s="10" t="s">
        <v>631</v>
      </c>
      <c r="G314" s="13" t="s">
        <v>33</v>
      </c>
      <c r="H314" s="10" t="s">
        <v>912</v>
      </c>
      <c r="I314" s="13" t="s">
        <v>33</v>
      </c>
      <c r="J314" s="10" t="s">
        <v>1226</v>
      </c>
      <c r="K314" s="13" t="s">
        <v>33</v>
      </c>
      <c r="L314" s="16">
        <v>43647</v>
      </c>
      <c r="M314" s="17">
        <v>401768</v>
      </c>
      <c r="N314" s="14"/>
      <c r="O314" s="15"/>
    </row>
    <row r="315" spans="1:15" ht="26.5" x14ac:dyDescent="0.3">
      <c r="A315" s="10" t="s">
        <v>28</v>
      </c>
      <c r="B315" s="10">
        <v>2</v>
      </c>
      <c r="C315" s="11" t="s">
        <v>34</v>
      </c>
      <c r="D315" s="11" t="s">
        <v>48</v>
      </c>
      <c r="E315" s="12" t="s">
        <v>338</v>
      </c>
      <c r="F315" s="10" t="s">
        <v>634</v>
      </c>
      <c r="G315" s="13" t="s">
        <v>33</v>
      </c>
      <c r="H315" s="10" t="s">
        <v>915</v>
      </c>
      <c r="I315" s="13" t="s">
        <v>33</v>
      </c>
      <c r="J315" s="10" t="s">
        <v>1229</v>
      </c>
      <c r="K315" s="13" t="s">
        <v>33</v>
      </c>
      <c r="L315" s="16">
        <v>43647</v>
      </c>
      <c r="M315" s="17">
        <v>401768</v>
      </c>
      <c r="N315" s="14"/>
      <c r="O315" s="15"/>
    </row>
    <row r="316" spans="1:15" ht="26.5" x14ac:dyDescent="0.3">
      <c r="A316" s="10" t="s">
        <v>28</v>
      </c>
      <c r="B316" s="10">
        <v>2</v>
      </c>
      <c r="C316" s="11" t="s">
        <v>34</v>
      </c>
      <c r="D316" s="11" t="s">
        <v>48</v>
      </c>
      <c r="E316" s="12" t="s">
        <v>345</v>
      </c>
      <c r="F316" s="10" t="s">
        <v>641</v>
      </c>
      <c r="G316" s="13" t="s">
        <v>33</v>
      </c>
      <c r="H316" s="10" t="s">
        <v>922</v>
      </c>
      <c r="I316" s="13" t="s">
        <v>33</v>
      </c>
      <c r="J316" s="10" t="s">
        <v>1236</v>
      </c>
      <c r="K316" s="13" t="s">
        <v>33</v>
      </c>
      <c r="L316" s="16">
        <v>43647</v>
      </c>
      <c r="M316" s="17">
        <v>401768</v>
      </c>
      <c r="N316" s="14"/>
      <c r="O316" s="15"/>
    </row>
    <row r="317" spans="1:15" ht="26.5" x14ac:dyDescent="0.3">
      <c r="A317" s="10" t="s">
        <v>28</v>
      </c>
      <c r="B317" s="10">
        <v>2</v>
      </c>
      <c r="C317" s="11" t="s">
        <v>34</v>
      </c>
      <c r="D317" s="11" t="s">
        <v>48</v>
      </c>
      <c r="E317" s="12" t="s">
        <v>346</v>
      </c>
      <c r="F317" s="10" t="s">
        <v>642</v>
      </c>
      <c r="G317" s="13" t="s">
        <v>33</v>
      </c>
      <c r="H317" s="10" t="s">
        <v>923</v>
      </c>
      <c r="I317" s="13" t="s">
        <v>33</v>
      </c>
      <c r="J317" s="10" t="s">
        <v>1237</v>
      </c>
      <c r="K317" s="13" t="s">
        <v>33</v>
      </c>
      <c r="L317" s="16">
        <v>43647</v>
      </c>
      <c r="M317" s="17">
        <v>401768</v>
      </c>
      <c r="N317" s="14"/>
      <c r="O317" s="15"/>
    </row>
    <row r="318" spans="1:15" x14ac:dyDescent="0.3">
      <c r="A318" s="2" t="s">
        <v>27</v>
      </c>
      <c r="B318" s="2">
        <v>2</v>
      </c>
      <c r="C318" s="3" t="s">
        <v>34</v>
      </c>
      <c r="D318" s="3" t="s">
        <v>49</v>
      </c>
      <c r="E318" s="4"/>
      <c r="F318" s="2" t="s">
        <v>29</v>
      </c>
      <c r="G318" s="5" t="s">
        <v>33</v>
      </c>
      <c r="H318" s="2" t="s">
        <v>30</v>
      </c>
      <c r="I318" s="5" t="s">
        <v>33</v>
      </c>
      <c r="J318" s="2" t="s">
        <v>31</v>
      </c>
      <c r="K318" s="5" t="s">
        <v>33</v>
      </c>
      <c r="L318" s="7">
        <v>44007</v>
      </c>
      <c r="M318" s="8">
        <v>44136</v>
      </c>
      <c r="N318" s="6"/>
      <c r="O318" s="9"/>
    </row>
    <row r="319" spans="1:15" ht="26.5" x14ac:dyDescent="0.3">
      <c r="A319" s="10" t="s">
        <v>28</v>
      </c>
      <c r="B319" s="10">
        <v>2</v>
      </c>
      <c r="C319" s="11" t="s">
        <v>34</v>
      </c>
      <c r="D319" s="11" t="s">
        <v>49</v>
      </c>
      <c r="E319" s="12" t="s">
        <v>347</v>
      </c>
      <c r="F319" s="10" t="s">
        <v>643</v>
      </c>
      <c r="G319" s="13" t="s">
        <v>33</v>
      </c>
      <c r="H319" s="10" t="s">
        <v>924</v>
      </c>
      <c r="I319" s="13" t="s">
        <v>33</v>
      </c>
      <c r="J319" s="10" t="s">
        <v>1238</v>
      </c>
      <c r="K319" s="13" t="s">
        <v>33</v>
      </c>
      <c r="L319" s="16">
        <v>44007</v>
      </c>
      <c r="M319" s="17">
        <v>44136</v>
      </c>
      <c r="N319" s="14"/>
      <c r="O319" s="15"/>
    </row>
    <row r="320" spans="1:15" x14ac:dyDescent="0.3">
      <c r="C320" s="1"/>
      <c r="D320" s="1"/>
      <c r="E320" s="1"/>
      <c r="L320" s="1"/>
      <c r="M320" s="1"/>
      <c r="O320" s="1"/>
    </row>
    <row r="321" s="1" customFormat="1" x14ac:dyDescent="0.3"/>
  </sheetData>
  <autoFilter ref="A1:O319" xr:uid="{2F536C3B-628F-456A-BC3F-D2C4EA91EDEA}"/>
  <phoneticPr fontId="1" type="noConversion"/>
  <conditionalFormatting sqref="G266:G267">
    <cfRule type="cellIs" dxfId="4" priority="3" operator="equal">
      <formula>"effektive Kosten"</formula>
    </cfRule>
  </conditionalFormatting>
  <conditionalFormatting sqref="N267">
    <cfRule type="containsText" dxfId="3" priority="4" operator="containsText" text="variabel">
      <formula>NOT(ISERROR(SEARCH("variabel",N267)))</formula>
    </cfRule>
    <cfRule type="cellIs" dxfId="2" priority="5" operator="equal">
      <formula>"tbd"</formula>
    </cfRule>
  </conditionalFormatting>
  <conditionalFormatting sqref="N266:P267">
    <cfRule type="cellIs" dxfId="1" priority="1" operator="equal">
      <formula>"tbd"</formula>
    </cfRule>
  </conditionalFormatting>
  <conditionalFormatting sqref="O266:P267">
    <cfRule type="containsText" dxfId="0" priority="2" operator="containsText" text="variabel">
      <formula>NOT(ISERROR(SEARCH("variabel",O266)))</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FC92-F6CC-494C-B400-B86275F7CF41}">
  <sheetPr>
    <tabColor rgb="FF2DA0AD"/>
  </sheetPr>
  <dimension ref="A1:L2"/>
  <sheetViews>
    <sheetView topLeftCell="D1" zoomScaleNormal="100" workbookViewId="0">
      <selection activeCell="G7" sqref="G7"/>
    </sheetView>
  </sheetViews>
  <sheetFormatPr baseColWidth="10" defaultColWidth="8.69921875" defaultRowHeight="13.25" outlineLevelCol="1" x14ac:dyDescent="0.3"/>
  <cols>
    <col min="1" max="1" width="10" style="35" bestFit="1" customWidth="1"/>
    <col min="2" max="2" width="55.69921875" style="1" customWidth="1"/>
    <col min="3" max="4" width="55.69921875" style="1" customWidth="1" outlineLevel="1"/>
    <col min="5" max="5" width="13.8984375" style="36" bestFit="1" customWidth="1"/>
    <col min="6" max="6" width="13.59765625" style="36" bestFit="1" customWidth="1"/>
    <col min="7" max="7" width="15.59765625" style="27" bestFit="1" customWidth="1"/>
    <col min="8" max="8" width="30.296875" style="27" bestFit="1" customWidth="1"/>
    <col min="9" max="9" width="8.09765625" style="27" bestFit="1" customWidth="1"/>
    <col min="10" max="10" width="19.296875" style="27" bestFit="1" customWidth="1"/>
    <col min="11" max="11" width="9.8984375" style="27" bestFit="1" customWidth="1"/>
    <col min="12" max="12" width="15" style="36" bestFit="1" customWidth="1"/>
    <col min="13" max="16384" width="8.69921875" style="27"/>
  </cols>
  <sheetData>
    <row r="1" spans="1:12" x14ac:dyDescent="0.3">
      <c r="A1" s="37" t="s">
        <v>32</v>
      </c>
      <c r="B1" s="38" t="s">
        <v>18</v>
      </c>
      <c r="C1" s="38" t="s">
        <v>19</v>
      </c>
      <c r="D1" s="38" t="s">
        <v>20</v>
      </c>
      <c r="E1" s="39" t="s">
        <v>14</v>
      </c>
      <c r="F1" s="39" t="s">
        <v>15</v>
      </c>
      <c r="G1" s="40" t="s">
        <v>16</v>
      </c>
      <c r="H1" s="40" t="s">
        <v>21</v>
      </c>
      <c r="I1" s="40" t="s">
        <v>22</v>
      </c>
      <c r="J1" s="40" t="s">
        <v>23</v>
      </c>
      <c r="K1" s="40" t="s">
        <v>1291</v>
      </c>
      <c r="L1" s="39" t="s">
        <v>24</v>
      </c>
    </row>
    <row r="2" spans="1:12" x14ac:dyDescent="0.3">
      <c r="A2" s="28" t="s">
        <v>34</v>
      </c>
      <c r="B2" s="29" t="s">
        <v>1287</v>
      </c>
      <c r="C2" s="29" t="s">
        <v>1288</v>
      </c>
      <c r="D2" s="29" t="s">
        <v>1289</v>
      </c>
      <c r="E2" s="30">
        <v>42370</v>
      </c>
      <c r="F2" s="30">
        <v>401768</v>
      </c>
      <c r="G2" s="31"/>
      <c r="H2" s="31" t="s">
        <v>1290</v>
      </c>
      <c r="I2" s="31" t="s">
        <v>0</v>
      </c>
      <c r="J2" s="32" t="s">
        <v>25</v>
      </c>
      <c r="K2" s="34" t="s">
        <v>1300</v>
      </c>
      <c r="L2" s="33">
        <v>46134</v>
      </c>
    </row>
  </sheetData>
  <autoFilter ref="A1:L2" xr:uid="{BF9AFC92-F6CC-494C-B400-B86275F7CF41}"/>
  <phoneticPr fontId="1" type="noConversion"/>
  <pageMargins left="0.7" right="0.7" top="0.75" bottom="0.75" header="0.3" footer="0.3"/>
</worksheet>
</file>

<file path=docMetadata/LabelInfo.xml><?xml version="1.0" encoding="utf-8"?>
<clbl:labelList xmlns:clbl="http://schemas.microsoft.com/office/2020/mipLabelMetadata">
  <clbl:label id="{40f20d95-30f1-4757-92d7-5495691a0c29}" enabled="1" method="Privileged" siteId="{98616167-5668-4e66-acbf-925e81df8b0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tariff</vt:lpstr>
      <vt:lpstr>tariff_information</vt:lpstr>
    </vt:vector>
  </TitlesOfParts>
  <Company>SUVA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Rüfenacht Martin (RUT)</dc:creator>
  <cp:lastModifiedBy>Ineichen Gregor</cp:lastModifiedBy>
  <cp:lastPrinted>2018-06-25T13:09:05Z</cp:lastPrinted>
  <dcterms:created xsi:type="dcterms:W3CDTF">2018-05-03T11:45:35Z</dcterms:created>
  <dcterms:modified xsi:type="dcterms:W3CDTF">2026-04-22T05:57:27Z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9315f82f-3182-4d27-adf8-c794307e8edf_Enabled">
    <vt:lpwstr>true</vt:lpwstr>
  </property>
  <property fmtid="{D5CDD505-2E9C-101B-9397-08002B2CF9AE}" pid="4" name="MSIP_Label_9315f82f-3182-4d27-adf8-c794307e8edf_SetDate">
    <vt:lpwstr>2025-12-05T12:07:47Z</vt:lpwstr>
  </property>
  <property fmtid="{D5CDD505-2E9C-101B-9397-08002B2CF9AE}" pid="5" name="MSIP_Label_9315f82f-3182-4d27-adf8-c794307e8edf_Method">
    <vt:lpwstr>Privileged</vt:lpwstr>
  </property>
  <property fmtid="{D5CDD505-2E9C-101B-9397-08002B2CF9AE}" pid="6" name="MSIP_Label_9315f82f-3182-4d27-adf8-c794307e8edf_Name">
    <vt:lpwstr>Öffentlich (E)</vt:lpwstr>
  </property>
  <property fmtid="{D5CDD505-2E9C-101B-9397-08002B2CF9AE}" pid="7" name="MSIP_Label_9315f82f-3182-4d27-adf8-c794307e8edf_SiteId">
    <vt:lpwstr>96e5b9ed-5716-4cf3-ac0c-9c12acfa73c3</vt:lpwstr>
  </property>
  <property fmtid="{D5CDD505-2E9C-101B-9397-08002B2CF9AE}" pid="8" name="MSIP_Label_9315f82f-3182-4d27-adf8-c794307e8edf_ActionId">
    <vt:lpwstr>aeab90e9-bb09-404a-b251-e0ea61c42091</vt:lpwstr>
  </property>
  <property fmtid="{D5CDD505-2E9C-101B-9397-08002B2CF9AE}" pid="9" name="MSIP_Label_9315f82f-3182-4d27-adf8-c794307e8edf_ContentBits">
    <vt:lpwstr>0</vt:lpwstr>
  </property>
  <property fmtid="{D5CDD505-2E9C-101B-9397-08002B2CF9AE}" pid="10" name="MSIP_Label_9315f82f-3182-4d27-adf8-c794307e8edf_Tag">
    <vt:lpwstr>10, 0, 1, 1</vt:lpwstr>
  </property>
  <property fmtid="{D5CDD505-2E9C-101B-9397-08002B2CF9AE}" pid="11" name="_AdHocReviewCycleID">
    <vt:i4>-862404835</vt:i4>
  </property>
  <property fmtid="{D5CDD505-2E9C-101B-9397-08002B2CF9AE}" pid="12" name="_EmailSubject">
    <vt:lpwstr>neue Version Tarif 003</vt:lpwstr>
  </property>
  <property fmtid="{D5CDD505-2E9C-101B-9397-08002B2CF9AE}" pid="13" name="_AuthorEmail">
    <vt:lpwstr>gregor.ineichen@helsana.ch</vt:lpwstr>
  </property>
  <property fmtid="{D5CDD505-2E9C-101B-9397-08002B2CF9AE}" pid="14" name="_AuthorEmailDisplayName">
    <vt:lpwstr>Ineichen Gregor</vt:lpwstr>
  </property>
</Properties>
</file>